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Planeación y proyectos\Art. 95\"/>
    </mc:Choice>
  </mc:AlternateContent>
  <xr:revisionPtr revIDLastSave="0" documentId="13_ncr:1_{1FCF1C03-5008-4219-907E-DDD30594C255}" xr6:coauthVersionLast="47" xr6:coauthVersionMax="47" xr10:uidLastSave="{00000000-0000-0000-0000-000000000000}"/>
  <bookViews>
    <workbookView xWindow="252" yWindow="372" windowWidth="10920" windowHeight="11844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<sst xmlns="http://schemas.openxmlformats.org/spreadsheetml/2006/main" count="154" uniqueCount="94">
  <si>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</si>
  <si>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</si>
  <si>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</si>
  <si>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</si>
  <si>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</si>
  <si>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</si>
  <si>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</si>
  <si>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</si>
  <si>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</si>
  <si>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</si>
  <si>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</si>
  <si>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</si>
  <si>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</si>
  <si>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</si>
  <si>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</si>
  <si>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</si>
  <si>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</si>
  <si>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</si>
  <si>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</si>
  <si>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</si>
  <si>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</si>
  <si>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</si>
  <si>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</si>
  <si>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</si>
  <si>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</si>
  <si>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</si>
  <si>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</si>
  <si>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</si>
  <si>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</si>
  <si>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</si>
  <si>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</si>
  <si>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</si>
  <si>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</si>
  <si>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</si>
  <si>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</si>
  <si>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</si>
  <si>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</si>
  <si>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</si>
  <si>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</si>
  <si>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</si>
  <si>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</si>
  <si>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</si>
  <si>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</si>
  <si>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</si>
  <si>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</si>
  <si>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</si>
  <si>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</si>
  <si>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</si>
  <si>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</si>
  <si>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</si>
  <si>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</si>
  <si>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</si>
  <si>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</si>
  <si>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</si>
  <si>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</si>
  <si>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</si>
  <si>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la seguridad alimentaria de los habitantes del municipio de Mazatlan.</t>
  </si>
  <si>
    <t>Medir el avance de la meta</t>
  </si>
  <si>
    <t>((Número de personas beneficiadas con los servicios alimentarios, que incluye despensas, desayunos escolares, comida caliente, orientación alimentaria y capacitación en manualidades y oficios / Total de personas estimadas a beneficiar con los servicios alimentarios, que incluye despensas, desayunos escolares, comida caliente, orientación alimentaria y capacitación en manualidades y oficios) *100)</t>
  </si>
  <si>
    <t>mensual</t>
  </si>
  <si>
    <t>Avances del Plan Municipal de Desarrollo</t>
  </si>
  <si>
    <t>Subdirección de Planeación y Proyectos</t>
  </si>
  <si>
    <t>Implementar programas integrales de asistencia alimentaria y social para población vulnerable</t>
  </si>
  <si>
    <t>Despensas, cursos, servicios, etc.</t>
  </si>
  <si>
    <t xml:space="preserve">Número de personas beneficiadas con despensas, desayunos escolares, corazón del bienestar, orientación alimentaria, capacitación en manualidades y oficios. </t>
  </si>
  <si>
    <t>Personas beneficiadas con despensas, desayunos escolares, corazón del bienestar, orientación alimentaria, capacitación en manualidades y oficios</t>
  </si>
  <si>
    <t>Programa Integral para la Asistencia alimentaria y social, Protección a Niñas, Niños y Adolescentes, Atención e Integración Social al Adulto Mayor, Medicina Social e Inclusión y Desarrollo Humano.</t>
  </si>
  <si>
    <t>Apoyos otorgados a personas de escasos recursos econímicos</t>
  </si>
  <si>
    <t>Número de apoyos otorgados a personas de escasos recursos económicos.</t>
  </si>
  <si>
    <t>Medir el avance del documento</t>
  </si>
  <si>
    <t>((Número de apoyos otorgados a personas de escasos recursos; con despensas de única ocasión, servicios funerarios y apoyos diversos/ Total de apoyos  estimados a otorgar a personas de escasos recursos; con despensas de única ocasión, servicios funerarios y apoyos diversos ) * 100)</t>
  </si>
  <si>
    <t>Número de beneficiarios</t>
  </si>
  <si>
    <t>Atenciones médicas, psicológicas y de rehabilitación otorgadas</t>
  </si>
  <si>
    <t>Número de resguardo, asesoría jurídica y apoyo económico a las madres solteras.</t>
  </si>
  <si>
    <t>((Número de apoyos y servicios otorgados para la atención de Niñas, Niños y Adolescentes, que incluyen resguardo, apoyo económico a las madres solteras y asesoría jurídica por Procuraduría / Total de apoyos y servicios estimados para la atención de Niñas, Niños y Adolescentes, que incluyen resguardo, apoyo económico a las madres solteras y asesoría jurídica por Procuraduría) * 100)</t>
  </si>
  <si>
    <t>Personas beneficiadas</t>
  </si>
  <si>
    <t>Servicios de atención a niñas, niños y adolescentes que incluyen resguardo, apoyo económico a las madres solteras y asesoría jurídica.</t>
  </si>
  <si>
    <t>Número de atención médica, psicológica, terapia física y rehabilitación otorgadas.</t>
  </si>
  <si>
    <t>((Número de servicios de atención médica, psicológica, terapia física y rehabilitación otorgadas / Total de servicios de atención médica, psicológica, terapia física y rehabilitación estimados) * 100)</t>
  </si>
  <si>
    <t>Atenciones médicas</t>
  </si>
  <si>
    <t>Fortalecer los servicos de atención y protección a niñas, niños y adolescentes</t>
  </si>
  <si>
    <t>Estudiantes atendidos con programas de prevención de embarazo adolescente.</t>
  </si>
  <si>
    <t>Número de estudiantes beneficiados con bebés virtuales y pláticas de prevención sexual.</t>
  </si>
  <si>
    <t>((Número de estudiantes beneficiados con bebés virtuales y pláticas de prevención sexual/ Total de estudiantes  estimados a beneficiar con bebés virtuales y pláticas de prevención sexual ) * 100)</t>
  </si>
  <si>
    <t>Número de estudiantes</t>
  </si>
  <si>
    <t>Servicios otorgados a adultos mayores que incluyen atención en CAS Corazón Eterno, CAS Club del Abuelo, CAS Casa Diurna, Asesoría psicológica y Asesoría jurídica.</t>
  </si>
  <si>
    <t>Número de servicios otorgados en CAS Corazón Eterno, CAS Club del Abuelo, CAS Casa Diurna, Asesoría jurídica y Asesoría psicológica.</t>
  </si>
  <si>
    <t>((Número de servicios otorgados a adultos mayores, que incluye CAS Corazón eterno, CAS Club del abuelo, CAS Casa diurna, asesoría psicológica y asesoría jurídica / Total de   servicios estimados a adultos mayores, que incluye CAS Corazón Eterno, CAS Club del abuelo, CAS Casa diurna, asesoría psicológica y asesoría jurídica) * 100)</t>
  </si>
  <si>
    <t>Número de servicios</t>
  </si>
  <si>
    <t>Implementar servicios de atención para personas adultas mayores.</t>
  </si>
  <si>
    <t>Personas con discapacidad beneficiadas mediante apoyos económicos, aparatos funcionales, servicio de traslado y tarjetón.</t>
  </si>
  <si>
    <t>Número de apoyos económicos, aparatos funcionales, servicios de traslado y tarjetones  otorgadas a personas con discapacidad.</t>
  </si>
  <si>
    <t>((Número de apoyos económicos, aparatos funcionales, servicios de traslados y tarjetones otorgados a personas con discapacidad/ Total de servicios estimados a otorgar a personas con discapacidad que incluyen apoyos económicos, aparatos funcionales, servicios de traslados y tarjetones) * 100)</t>
  </si>
  <si>
    <t>Desarrollar programas de apoyo para personas con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</si>
</sst>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A8" sqref="A8: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45748</v>
      </c>
      <c r="C8" s="2">
        <v>45838</v>
      </c>
      <c r="D8" t="s">
        <v>66</v>
      </c>
      <c r="E8" t="s">
        <v>56</v>
      </c>
      <c r="F8" t="s">
        <v>65</v>
      </c>
      <c r="G8" s="3" t="s">
        <v>64</v>
      </c>
      <c r="H8" t="s">
        <v>57</v>
      </c>
      <c r="I8" t="s">
        <v>58</v>
      </c>
      <c r="J8" t="s">
        <v>63</v>
      </c>
      <c r="K8" t="s">
        <v>59</v>
      </c>
      <c r="L8" t="s">
        <v>62</v>
      </c>
      <c r="M8">
        <v>88149</v>
      </c>
      <c r="O8">
        <v>38260</v>
      </c>
      <c r="P8" t="s">
        <v>54</v>
      </c>
      <c r="Q8" t="s">
        <v>60</v>
      </c>
      <c r="R8" t="s">
        <v>61</v>
      </c>
      <c r="S8" s="2">
        <v>45838</v>
      </c>
    </row>
    <row r="9" spans="1:20" x14ac:dyDescent="0.3">
      <c r="A9">
        <v>2025</v>
      </c>
      <c r="B9" s="2">
        <v>45748</v>
      </c>
      <c r="C9" s="2">
        <v>45838</v>
      </c>
      <c r="D9" t="s">
        <v>66</v>
      </c>
      <c r="E9" t="s">
        <v>56</v>
      </c>
      <c r="F9" t="s">
        <v>67</v>
      </c>
      <c r="G9" t="s">
        <v>68</v>
      </c>
      <c r="H9" t="s">
        <v>69</v>
      </c>
      <c r="I9" t="s">
        <v>70</v>
      </c>
      <c r="J9" s="4" t="s">
        <v>71</v>
      </c>
      <c r="K9" t="s">
        <v>59</v>
      </c>
      <c r="L9" t="s">
        <v>62</v>
      </c>
      <c r="M9">
        <v>11200</v>
      </c>
      <c r="O9">
        <v>2678</v>
      </c>
      <c r="P9" t="s">
        <v>54</v>
      </c>
      <c r="Q9" t="s">
        <v>60</v>
      </c>
      <c r="R9" t="s">
        <v>61</v>
      </c>
      <c r="S9" s="2">
        <v>45838</v>
      </c>
    </row>
    <row r="10" spans="1:20" x14ac:dyDescent="0.3">
      <c r="A10">
        <v>2025</v>
      </c>
      <c r="B10" s="2">
        <v>45748</v>
      </c>
      <c r="C10" s="2">
        <v>45838</v>
      </c>
      <c r="D10" t="s">
        <v>66</v>
      </c>
      <c r="E10" t="s">
        <v>56</v>
      </c>
      <c r="F10" t="s">
        <v>72</v>
      </c>
      <c r="G10" t="s">
        <v>77</v>
      </c>
      <c r="H10" t="s">
        <v>69</v>
      </c>
      <c r="I10" t="s">
        <v>78</v>
      </c>
      <c r="J10" s="4" t="s">
        <v>79</v>
      </c>
      <c r="K10" t="s">
        <v>59</v>
      </c>
      <c r="L10" t="s">
        <v>62</v>
      </c>
      <c r="M10">
        <v>11590</v>
      </c>
      <c r="O10">
        <v>3166</v>
      </c>
      <c r="P10" t="s">
        <v>54</v>
      </c>
      <c r="Q10" t="s">
        <v>60</v>
      </c>
      <c r="R10" t="s">
        <v>61</v>
      </c>
      <c r="S10" s="2">
        <v>45838</v>
      </c>
    </row>
    <row r="11" spans="1:20" x14ac:dyDescent="0.3">
      <c r="A11">
        <v>2025</v>
      </c>
      <c r="B11" s="2">
        <v>45748</v>
      </c>
      <c r="C11" s="2">
        <v>45838</v>
      </c>
      <c r="D11" t="s">
        <v>66</v>
      </c>
      <c r="E11" t="s">
        <v>56</v>
      </c>
      <c r="F11" t="s">
        <v>76</v>
      </c>
      <c r="G11" t="s">
        <v>73</v>
      </c>
      <c r="H11" t="s">
        <v>69</v>
      </c>
      <c r="I11" t="s">
        <v>74</v>
      </c>
      <c r="J11" t="s">
        <v>75</v>
      </c>
      <c r="K11" t="s">
        <v>59</v>
      </c>
      <c r="L11" t="s">
        <v>80</v>
      </c>
      <c r="M11">
        <v>27000</v>
      </c>
      <c r="O11">
        <v>3210</v>
      </c>
      <c r="P11" t="s">
        <v>54</v>
      </c>
      <c r="Q11" t="s">
        <v>60</v>
      </c>
      <c r="R11" t="s">
        <v>61</v>
      </c>
      <c r="S11" s="2">
        <v>45838</v>
      </c>
    </row>
    <row r="12" spans="1:20" x14ac:dyDescent="0.3">
      <c r="A12">
        <v>2025</v>
      </c>
      <c r="B12" s="2">
        <v>45748</v>
      </c>
      <c r="C12" s="2">
        <v>45838</v>
      </c>
      <c r="D12" t="s">
        <v>66</v>
      </c>
      <c r="E12" t="s">
        <v>56</v>
      </c>
      <c r="F12" t="s">
        <v>81</v>
      </c>
      <c r="G12" t="s">
        <v>82</v>
      </c>
      <c r="H12" t="s">
        <v>69</v>
      </c>
      <c r="I12" t="s">
        <v>83</v>
      </c>
      <c r="J12" s="4" t="s">
        <v>84</v>
      </c>
      <c r="K12" t="s">
        <v>59</v>
      </c>
      <c r="L12" t="s">
        <v>80</v>
      </c>
      <c r="M12">
        <v>22600</v>
      </c>
      <c r="O12">
        <v>2227</v>
      </c>
      <c r="P12" t="s">
        <v>54</v>
      </c>
      <c r="Q12" t="s">
        <v>60</v>
      </c>
      <c r="R12" t="s">
        <v>61</v>
      </c>
      <c r="S12" s="2">
        <v>45838</v>
      </c>
    </row>
    <row r="13" spans="1:20" x14ac:dyDescent="0.3">
      <c r="A13">
        <v>2025</v>
      </c>
      <c r="B13" s="2">
        <v>45748</v>
      </c>
      <c r="C13" s="2">
        <v>45838</v>
      </c>
      <c r="D13" t="s">
        <v>66</v>
      </c>
      <c r="E13" t="s">
        <v>56</v>
      </c>
      <c r="F13" t="s">
        <v>85</v>
      </c>
      <c r="G13" t="s">
        <v>86</v>
      </c>
      <c r="H13" t="s">
        <v>69</v>
      </c>
      <c r="I13" t="s">
        <v>87</v>
      </c>
      <c r="J13" s="4" t="s">
        <v>88</v>
      </c>
      <c r="K13" t="s">
        <v>59</v>
      </c>
      <c r="L13" t="s">
        <v>89</v>
      </c>
      <c r="M13">
        <v>8000</v>
      </c>
      <c r="O13">
        <v>4641</v>
      </c>
      <c r="P13" t="s">
        <v>54</v>
      </c>
      <c r="Q13" t="s">
        <v>60</v>
      </c>
      <c r="R13" t="s">
        <v>61</v>
      </c>
      <c r="S13" s="2">
        <v>45838</v>
      </c>
    </row>
    <row r="14" spans="1:20" x14ac:dyDescent="0.3">
      <c r="A14">
        <v>2025</v>
      </c>
      <c r="B14" s="2">
        <v>45748</v>
      </c>
      <c r="C14" s="2">
        <v>45838</v>
      </c>
      <c r="D14" t="s">
        <v>66</v>
      </c>
      <c r="E14" t="s">
        <v>56</v>
      </c>
      <c r="F14" t="s">
        <v>90</v>
      </c>
      <c r="G14" t="s">
        <v>91</v>
      </c>
      <c r="H14" t="s">
        <v>69</v>
      </c>
      <c r="I14" t="s">
        <v>92</v>
      </c>
      <c r="J14" s="4" t="s">
        <v>71</v>
      </c>
      <c r="K14" t="s">
        <v>59</v>
      </c>
      <c r="L14" t="s">
        <v>93</v>
      </c>
      <c r="M14">
        <v>7500</v>
      </c>
      <c r="O14">
        <v>1802</v>
      </c>
      <c r="P14" t="s">
        <v>54</v>
      </c>
      <c r="Q14" t="s">
        <v>60</v>
      </c>
      <c r="R14" t="s">
        <v>61</v>
      </c>
      <c r="S14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2025-07-03T19:59:43Z</dcterms:created>
  <dcterms:modified xsi:type="dcterms:W3CDTF">2025-07-11T20:07:16Z</dcterms:modified>
</cp:coreProperties>
</file>