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3\3er trim 2023\Excel\Planeación y proyectos\Art 95\"/>
    </mc:Choice>
  </mc:AlternateContent>
  <xr:revisionPtr revIDLastSave="0" documentId="8_{465C555F-81FE-4C80-8B1A-05FD5B71E2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9585" sheetId="9" r:id="rId9"/>
    <sheet name="Hidden_1_Tabla_499585" sheetId="10" r:id="rId10"/>
    <sheet name="Tabla_499587" sheetId="11" r:id="rId11"/>
    <sheet name="Hidden_1_Tabla_499587" sheetId="12" r:id="rId12"/>
    <sheet name="Tabla_499629" sheetId="13" r:id="rId13"/>
  </sheets>
  <externalReferences>
    <externalReference r:id="rId14"/>
  </externalReferences>
  <definedNames>
    <definedName name="Hidden_1_Tabla_4995853">Hidden_1_Tabla_499585!$A$1:$A$3</definedName>
    <definedName name="Hidden_1_Tabla_4995854">[1]Hidden_1_Tabla_499585!$A$1:$A$3</definedName>
    <definedName name="Hidden_1_Tabla_4995875">Hidden_1_Tabla_499587!$A$1:$A$4</definedName>
    <definedName name="Hidden_1_Tabla_4995876">[1]Hidden_1_Tabla_499587!$A$1:$A$4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  <definedName name="Hidden_37">Hidden_3!$A$1:$A$2</definedName>
    <definedName name="Hidden_38">[1]Hidden_3!$A$1:$A$2</definedName>
    <definedName name="Hidden_48">Hidden_4!$A$1:$A$2</definedName>
    <definedName name="Hidden_49">[1]Hidden_4!$A$1:$A$2</definedName>
    <definedName name="Hidden_513">Hidden_5!$A$1:$A$2</definedName>
    <definedName name="Hidden_514">[1]Hidden_5!$A$1:$A$2</definedName>
    <definedName name="Hidden_643">Hidden_6!$A$1:$A$2</definedName>
    <definedName name="Hidden_644">[1]Hidden_6!$A$1:$A$2</definedName>
    <definedName name="Hidden_745">Hidden_7!$A$1:$A$2</definedName>
    <definedName name="Hidden_746">[1]Hidden_7!$A$1:$A$2</definedName>
  </definedNames>
  <calcPr calcId="0"/>
</workbook>
</file>

<file path=xl/sharedStrings.xml><?xml version="1.0" encoding="utf-8"?>
<sst xmlns="http://schemas.openxmlformats.org/spreadsheetml/2006/main" count="673" uniqueCount="300">
  <si>
    <t>52655</t>
  </si>
  <si>
    <t>TÍTULO</t>
  </si>
  <si>
    <t>NOMBRE CORTO</t>
  </si>
  <si>
    <t>DESCRIPCIÓN</t>
  </si>
  <si>
    <t>Programas sociales</t>
  </si>
  <si>
    <t>LTAIPES95FXLIIIA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</si>
  <si>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</si>
  <si>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</si>
  <si>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</si>
  <si>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</si>
  <si>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</si>
  <si>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</si>
  <si>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</si>
  <si>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</si>
  <si>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</si>
  <si>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</si>
  <si>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</si>
  <si>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</si>
  <si>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</si>
  <si>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</si>
  <si>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562980</t>
  </si>
  <si>
    <t>499628</t>
  </si>
  <si>
    <t>499591</t>
  </si>
  <si>
    <t>562981</t>
  </si>
  <si>
    <t>571652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</si>
  <si>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</si>
  <si>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</si>
  <si>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</si>
  <si>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</si>
  <si>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</si>
  <si>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</si>
  <si>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</si>
  <si>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</si>
  <si>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</si>
  <si>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</si>
  <si>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</si>
  <si>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571653</t>
  </si>
  <si>
    <t>571654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</si>
  <si>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</si>
  <si>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</si>
  <si>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</si>
  <si>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</si>
  <si>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</si>
  <si>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</si>
  <si>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</si>
  <si>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</si>
  <si>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</si>
  <si>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</si>
  <si>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</si>
  <si>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</si>
  <si>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</si>
  <si>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</si>
  <si>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</si>
  <si>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</si>
  <si>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</si>
  <si>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</si>
  <si>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</si>
  <si>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</si>
  <si>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</si>
  <si>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</si>
  <si>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</si>
  <si>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</si>
  <si>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</si>
  <si>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</si>
  <si>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</si>
  <si>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</si>
  <si>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562982</t>
  </si>
  <si>
    <t>499625</t>
  </si>
  <si>
    <t>499604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</si>
  <si>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</si>
  <si>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</si>
  <si>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</si>
  <si>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</si>
  <si>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</si>
  <si>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</si>
  <si>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</si>
  <si>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</si>
  <si>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</si>
  <si>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</si>
  <si>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</si>
  <si>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</si>
  <si>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</si>
  <si>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</si>
  <si>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</si>
  <si>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</si>
  <si>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</si>
  <si>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</si>
  <si>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</si>
  <si>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</si>
  <si>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Tabla_499585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</si>
  <si>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</si>
  <si>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</si>
  <si>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</si>
  <si>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</si>
  <si>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</si>
  <si>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</si>
  <si>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</si>
  <si>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</si>
  <si>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</si>
  <si>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</si>
  <si>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</si>
  <si>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</si>
  <si>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</si>
  <si>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</si>
  <si>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</si>
  <si>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</si>
  <si>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</si>
  <si>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</si>
  <si>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</si>
  <si>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</si>
  <si>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</si>
  <si>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</si>
  <si>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</si>
  <si>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</si>
  <si>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</si>
  <si>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</si>
  <si>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</si>
  <si>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</si>
  <si>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</si>
  <si>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Tabla_499629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</si>
  <si>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</si>
  <si>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</si>
  <si>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</si>
  <si>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</si>
  <si>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</si>
  <si>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</si>
  <si>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</si>
  <si>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</si>
  <si>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</si>
  <si>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</si>
  <si>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</si>
  <si>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</si>
  <si>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</si>
  <si>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</si>
  <si>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</si>
  <si>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</si>
  <si>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</si>
  <si>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</si>
  <si>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</si>
  <si>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</si>
  <si>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</si>
  <si>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</si>
  <si>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</si>
  <si>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</si>
  <si>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</si>
  <si>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</si>
  <si>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</si>
  <si>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</si>
  <si>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</si>
  <si>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</si>
  <si>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</si>
  <si>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</si>
  <si>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</si>
  <si>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</si>
  <si>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</si>
  <si>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</si>
  <si>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</si>
  <si>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</si>
  <si>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</si>
  <si>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</si>
  <si>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</si>
  <si>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</si>
  <si>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</si>
  <si>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</si>
  <si>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</si>
  <si>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</si>
  <si>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</si>
  <si>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</si>
  <si>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</si>
  <si>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</si>
  <si>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</si>
  <si>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</si>
  <si>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</si>
  <si>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</si>
  <si>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2023</t>
  </si>
  <si>
    <t>DESAYUNOS ESCOLARES FRIOS FRIOS Y CALIENTES</t>
  </si>
  <si>
    <t/>
  </si>
  <si>
    <t>SISTEMA DIF MAZATLAN</t>
  </si>
  <si>
    <t>DEPARTAMENTO DE DESAYUNOS ESCOLARES FRIOS Y CALIENTES</t>
  </si>
  <si>
    <t>MANUAL INTERNO DE DESAYUNOS ESCOLARES FRIOS Y CALIENTES</t>
  </si>
  <si>
    <t>https://drive.google.com/file/d/1rq0UCCb7N7uJbpGYoiq_3q8tWyTo8eN1/view?usp=sharing</t>
  </si>
  <si>
    <t>3051</t>
  </si>
  <si>
    <t>1525</t>
  </si>
  <si>
    <t>1526</t>
  </si>
  <si>
    <t>(Número de desayunos fríos entregados / Total de desayunos fríos programados) x 100</t>
  </si>
  <si>
    <t>60000</t>
  </si>
  <si>
    <t>desayuno escolar</t>
  </si>
  <si>
    <t>Presentarse en las oficinas de DIF Mazatlán</t>
  </si>
  <si>
    <t>LOS ESTABLECIDOS EN EL MANUAL INTERNO</t>
  </si>
  <si>
    <t>Trimestre</t>
  </si>
  <si>
    <t>FORMATO DE AVANCE CUANTITATIVO Y PORCENTUAL DE METAS Y LINEAS DE ACCIÓN</t>
  </si>
  <si>
    <t>PLAN MUNICIPAL DE DESARROLLO 2021-2024</t>
  </si>
  <si>
    <t>https://docs.google.com/spreadsheets/d/1QComFmzCYYcm3qddjUGu23zqI_SMPwy2/edit?usp=sharing&amp;ouid=116435987121669964928&amp;rtpof=true&amp;sd=true</t>
  </si>
  <si>
    <t>https://drive.google.com/file/d/1MRhhReoN4D-QJV0ybKShT2LvxEOWc5ru/view?usp=share_link</t>
  </si>
  <si>
    <t>https://docs.google.com/spreadsheets/d/1o0q0xg-tS4-dCOecgF3xlEWhG85AZJEi/edit?usp=sharing&amp;ouid=116435987121669964928&amp;rtpof=true&amp;sd=true</t>
  </si>
  <si>
    <t>SUB DIRECCION DE PLANEACION Y PROYECTOS</t>
  </si>
  <si>
    <t>BECAS ESCOLARES PARA NIÑAS Y NIÑOS EN CONDICIONES DE VULNERABILIDAD SOCIAL (PROBEC)</t>
  </si>
  <si>
    <t>DEPARTAMENTO DE BECAS ACADEMICAS "PROBEC"</t>
  </si>
  <si>
    <t>REGLAS DE OPERACIÓN DEL PROGRAMA ESTÍMULOS A LA EDUCACIÓN BÁSICA (PROBEC)</t>
  </si>
  <si>
    <t>https://drive.google.com/file/d/1Y8aaTHrJlyRf5YdMo9He63XXzhxrtBCV/view?usp=sharing</t>
  </si>
  <si>
    <t>2500</t>
  </si>
  <si>
    <t>1273</t>
  </si>
  <si>
    <t>1227</t>
  </si>
  <si>
    <t>(Número de becas entregadas / Total de número de becas programadas) x 100</t>
  </si>
  <si>
    <t>2000000</t>
  </si>
  <si>
    <t>400</t>
  </si>
  <si>
    <t>LOS ESTABLECIDOS EN LAS REGLAS DE OPERACIÓN</t>
  </si>
  <si>
    <t>https://drive.google.com/file/d/14WYxrEfV7ncOVvnUEDFBWyMPERBCXy3M/view?usp=share_link</t>
  </si>
  <si>
    <t>https://docs.google.com/spreadsheets/d/1kCvbYZAihLMzbn9sGiZMXSdNeMzESdzU/edit?usp=drive_link&amp;ouid=116435987121669964928&amp;rtpof=true&amp;sd=true</t>
  </si>
  <si>
    <t>PROGRAMA DE SERVICIOS DE APOYO FUNERARIO</t>
  </si>
  <si>
    <t>UNIDAD DE TRABAJO SOCIAL Y SERVICIOS FUNERARIOS</t>
  </si>
  <si>
    <t>REGLAS DE OPERACIÓN DEL PROGRAMA DE APOYO FUNERARIO, DEL SISTEMA DIF MAZATLÁN.</t>
  </si>
  <si>
    <t>https://drive.google.com/file/d/1ITCRJl4Xq69cB9_D3hpFevag3TZU5qaF/view?usp=sharing</t>
  </si>
  <si>
    <t>(Número de servicios funerarios realizados / Total de servicios funerarios programados) x 100</t>
  </si>
  <si>
    <t>450000</t>
  </si>
  <si>
    <t>5500</t>
  </si>
  <si>
    <t>https://drive.google.com/file/d/193zwRVNzjOMRalkFHzKcy2gt5eGFCiUd/view?usp=share_link</t>
  </si>
  <si>
    <t>https://docs.google.com/spreadsheets/d/15mVe7VIG7yKqWAZsXlFXo3pyS8UJnDWh/edit?usp=drive_link&amp;ouid=116435987121669964928&amp;rtpof=true&amp;sd=true</t>
  </si>
  <si>
    <t>PROGRAMA DE APOYO AL ADULTO MAYOR "PROAPAM"</t>
  </si>
  <si>
    <t>COORDINACION DE PROGRAMA DE APOYO AL ADULTO MAYOR "PROAPAM"</t>
  </si>
  <si>
    <t>REGLAS DE OPERACIÓN PARA EL OTORGAMIENTO DE APOYOS ECONOMICOS A PERSONAS ADULTAS MAYORES EN CONDICIONES DE VULNERABILIDAD SOCIAL.</t>
  </si>
  <si>
    <t>https://drive.google.com/file/d/1Cb_KeGozm8i0T1DLWHyBYBAnhGnowa9x/view?usp=sharing</t>
  </si>
  <si>
    <t>250</t>
  </si>
  <si>
    <t>110</t>
  </si>
  <si>
    <t>140</t>
  </si>
  <si>
    <t>(Número de apoyos económicos entregados / Total de apoyos económicos programadas) x 100</t>
  </si>
  <si>
    <t>1500000</t>
  </si>
  <si>
    <t>500</t>
  </si>
  <si>
    <t>https://drive.google.com/file/d/1-Qa1m0lXZld7lq7jvyMY3POesRvTK6IC/view?usp=share_link</t>
  </si>
  <si>
    <t>https://docs.google.com/spreadsheets/d/1gZAGlcWW4_wnHJmptuyj_Cc3YD2C-whG/edit?usp=share_link&amp;ouid=116435987121669964928&amp;rtpof=true&amp;sd=true</t>
  </si>
  <si>
    <t>APOYO ECONOMICO A MADRES SOLTERAS</t>
  </si>
  <si>
    <t>COORDINACIÓN DE APOYO ECONOMICO A MADRES SOLTERAS</t>
  </si>
  <si>
    <t>REGLAS DE OPERACIÓN DEL PROGRAMA DE APOYO ECONÓMICO A MADRES SOLTERAS, DEL SISTEMA DIF MAZATLÁN</t>
  </si>
  <si>
    <t>https://drive.google.com/file/d/1HBQVtJw0e8W1Laa4z8wYw9R5KjMyNRYz/view?usp=sharing</t>
  </si>
  <si>
    <t>200</t>
  </si>
  <si>
    <t>0</t>
  </si>
  <si>
    <t>(Número de apoyos a madres solteras realizados / Total de apoyos a madres solteras programados) x 100</t>
  </si>
  <si>
    <t>2400000</t>
  </si>
  <si>
    <t>1000</t>
  </si>
  <si>
    <t>https://drive.google.com/file/d/1sECOhM0HV0OsO59eE05FvpkeafEwvR3k/view?usp=share_link</t>
  </si>
  <si>
    <t>https://docs.google.com/spreadsheets/d/1C-hWKH1ypXp-WGEPT9sq3zIpYAJevoTW/edit?usp=share_link&amp;ouid=116435987121669964928&amp;rtpof=true&amp;sd=true</t>
  </si>
  <si>
    <t>APOYO ECONOMICO A PERSONAS CON DISCAPACIDAD</t>
  </si>
  <si>
    <t>COORDINACIÓN DE APOYO ECONOMICO A PERSONAS CON DISCAPACIDAD</t>
  </si>
  <si>
    <t>REGLAS DE OPERACIÓN DEL PROGRAMA DE APOYO ECONÓMICO A PERSONAS CON DISCAPACIDAD.</t>
  </si>
  <si>
    <t>https://drive.google.com/file/d/1IBpfE4xc3WcW9A0JvP6hSRGXGH44VZPU/view?usp=sharing</t>
  </si>
  <si>
    <t>288</t>
  </si>
  <si>
    <t>212</t>
  </si>
  <si>
    <t>(Número de apoyos a personas con discapacidad realizados / Total de apoyos a personas con discapacidad programados) x 100</t>
  </si>
  <si>
    <t>3000000</t>
  </si>
  <si>
    <t>https://drive.google.com/file/d/1oQKDvvxmWEPnpDkiVz24J8siqC1l15gv/view?usp=share_link</t>
  </si>
  <si>
    <t>https://docs.google.com/spreadsheets/d/1zVkCK-O-f7mEyW67cf7W-j0JqSswXgwV/edit?usp=share_link&amp;ouid=116435987121669964928&amp;rtpof=true&amp;sd=true</t>
  </si>
  <si>
    <t>APOYO APARATOS FUNCIONALES</t>
  </si>
  <si>
    <t>(Número de aparatos funcionales entregados / Total de aparatos funcionales solicitados) x 100</t>
  </si>
  <si>
    <t>600000</t>
  </si>
  <si>
    <t>aparatos funcionales</t>
  </si>
  <si>
    <t>https://docs.google.com/spreadsheets/d/1Re_k43juXufDShhRNhn5K4xzguhBI4UW/edit?usp=drive_link&amp;ouid=116435987121669964928&amp;rtpof=true&amp;sd=true</t>
  </si>
  <si>
    <t>DESPENSAS EIASADC</t>
  </si>
  <si>
    <t>COORDINACIÓN DE DESPENSAS EIASADC</t>
  </si>
  <si>
    <t>MANUAL INTERNO PARA EL PROGRAMA DE DESPENSAS (E.I.A.S.A.D.C.) ORDINACIÓN DE DESPENSAS EIASADC</t>
  </si>
  <si>
    <t>https://drive.google.com/file/d/1Lk-RObO8R2yVdVIyKSSh5osr9pnLmJEl/view?usp=sharing</t>
  </si>
  <si>
    <t>(Número de despensas entregados / Total de despensas programados) x 100</t>
  </si>
  <si>
    <t>12000</t>
  </si>
  <si>
    <t>despensas</t>
  </si>
  <si>
    <t>https://docs.google.com/spreadsheets/d/1h-sTIdYBPturyHq2Fr9ECo-fC8WSCDf-/edit?usp=sharing&amp;ouid=116435987121669964928&amp;rtpof=true&amp;sd=true</t>
  </si>
  <si>
    <t>Entregar desayunos escolares fríos a alumnos de escuelas públicas.</t>
  </si>
  <si>
    <t>Programa mediante el cual se brinda apoyo económico bimestral por un año, a las niñas y niños de 6 a 12 años (de primero a quinto año de primaria) en riesgo de abandonar la escuela debido a la vulnerabilidad y marginalidad en que viven sus familias, aportando un ingreso minimo de $400.00 (Cuatrocientos pesos 00/100 m.n) bimestral, como esquema de protección social hasta por un año.</t>
  </si>
  <si>
    <t>Programa mediante el cual se brinda apoyo económico bimestral por un año, a las niñas y niños de 6 a 12 años</t>
  </si>
  <si>
    <t>Otorgar apoyos económicos a personas adultas mayores en situación económica vulnerable.</t>
  </si>
  <si>
    <t>Fortalecer la calidad de vida de las personas adultas mayores.</t>
  </si>
  <si>
    <t>Brindar apoyos de servicios funerarios a personas en situación vulnerable, avalado por un estudio socioeconómico.</t>
  </si>
  <si>
    <t>Programa mediante el cual se brinda apoyo económico bimestral por un año, a macdres solteras que no cuenten con otro apoyo económico.</t>
  </si>
  <si>
    <t>Programa mediante el cual se brinda apoyo económico bimestral por un año, a macdres solteras que no cuenten con otro apoyo económico y tengas hijos estudiando en preescolar, primaria, secundaria o preparatoria.</t>
  </si>
  <si>
    <t>Otorgar apoyos económicos a personas con discapacidad en situación económica vulnerable.</t>
  </si>
  <si>
    <t>Fortalecer la estrategia de inclusión para integrar de manera óptima a las personas que viven con discapacidad en el desarrollo social y económico del municipio.</t>
  </si>
  <si>
    <t>Otorgar apoyos con aparatos de inclusión a personas con discapacidad y adultos mayores en situación económica vulnerable.</t>
  </si>
  <si>
    <t>Entregar despensas a grupos prioritarios</t>
  </si>
  <si>
    <t>Desayunos fríos a alumnos de escuelas públicas entregados.</t>
  </si>
  <si>
    <t>Desayunos escolares fríos y calientes</t>
  </si>
  <si>
    <t>trimestral</t>
  </si>
  <si>
    <t>FORMATO DE AVANCE CUANTITATIVO Y PORCENTUAL DE METAS Y LÍNEAS DE ACCIÓN DEL PLAN MUNICIPAL DE DESARROLLO 2021-2024</t>
  </si>
  <si>
    <t>Programa de estímulo a la educación (PROBEC)</t>
  </si>
  <si>
    <t>Becas a estudiantes de primaria en situación de vulnerabilidad entregadas.</t>
  </si>
  <si>
    <t>Becas</t>
  </si>
  <si>
    <t>Brindar  apoyos de servicios funerarios.</t>
  </si>
  <si>
    <t>Brindar apoyo de servicios funerarios a personas en situación vulnerable. Avalado por un estudio socioeconomico.</t>
  </si>
  <si>
    <t>Servicios funerarios</t>
  </si>
  <si>
    <t>Apoyos económicos a personas adultas mayores entregados.</t>
  </si>
  <si>
    <t>Apoyos economicos</t>
  </si>
  <si>
    <t>Brindar apoyo económico a madres solteras.</t>
  </si>
  <si>
    <t>Entregar apoyos económicos a madres solteras en situación de vulnerabilidad.</t>
  </si>
  <si>
    <t>Apoyos económicos</t>
  </si>
  <si>
    <t>Brindar apoyos económicos a personas con discapacidad</t>
  </si>
  <si>
    <t>Entregar apoyos económicos a personas con discapacidad del municipio.</t>
  </si>
  <si>
    <t>Brindar apoyos con aparatos funcionales a personas con discapacidad y adultos mayores.</t>
  </si>
  <si>
    <t>Entregar aparatos funcionales a personas con discapacidad y personas adultas mayores.</t>
  </si>
  <si>
    <t>Aparatos funcionales</t>
  </si>
  <si>
    <t>Brindar apoyos con despensas a grupos prioritarios.</t>
  </si>
  <si>
    <t>Entregar despensas a grupos prioritarios.</t>
  </si>
  <si>
    <t>(Número de despensas entregadas / Total de despensas programadas) x 100</t>
  </si>
  <si>
    <t>Despensas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</si>
</sst>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top"/>
    </xf>
    <xf numFmtId="14" fontId="4" fillId="0" borderId="0" xfId="0" applyNumberFormat="1" applyFont="1" applyAlignment="1">
      <alignment vertical="top"/>
    </xf>
    <xf numFmtId="0" fontId="3" fillId="0" borderId="0" xfId="1" applyAlignment="1">
      <alignment vertical="top"/>
    </xf>
    <xf numFmtId="0" fontId="4" fillId="0" borderId="0" xfId="0" applyFont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F-2023\Desktop\Transparencia\SIPOT\2023\2do%20trim%202023\Excel\Subdir.Planeaci&#243;n%20y%20proyectos\Subdir%20Planeac.%20y%20Proyectos%20art.%2095\LTAIPES95FXLIIIA%202do%20trim%202023.xlsx" TargetMode="External"/><Relationship Id="rId1" Type="http://schemas.openxmlformats.org/officeDocument/2006/relationships/externalLinkPath" Target="/Users/DIF-2023/Desktop/Transparencia/SIPOT/2023/2do%20trim%202023/Excel/Subdir.Planeaci&#243;n%20y%20proyectos/Subdir%20Planeac.%20y%20Proyectos%20art.%2095/LTAIPES95FXLIIIA%202d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Tabla_499585"/>
      <sheetName val="Hidden_1_Tabla_499585"/>
      <sheetName val="Tabla_499587"/>
      <sheetName val="Hidden_1_Tabla_499587"/>
      <sheetName val="Tabla_499629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Si</v>
          </cell>
        </row>
        <row r="2">
          <cell r="A2" t="str">
            <v>No</v>
          </cell>
        </row>
      </sheetData>
      <sheetData sheetId="7">
        <row r="1">
          <cell r="A1" t="str">
            <v>Sí</v>
          </cell>
        </row>
        <row r="2">
          <cell r="A2" t="str">
            <v>No</v>
          </cell>
        </row>
      </sheetData>
      <sheetData sheetId="8"/>
      <sheetData sheetId="9">
        <row r="1">
          <cell r="A1" t="str">
            <v>Corto plazo</v>
          </cell>
        </row>
        <row r="2">
          <cell r="A2" t="str">
            <v>Mediano plazo</v>
          </cell>
        </row>
        <row r="3">
          <cell r="A3" t="str">
            <v>Largo plazo</v>
          </cell>
        </row>
      </sheetData>
      <sheetData sheetId="10"/>
      <sheetData sheetId="11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QComFmzCYYcm3qddjUGu23zqI_SMPwy2/edit?usp=sharing&amp;ouid=116435987121669964928&amp;rtpof=true&amp;sd=true" TargetMode="External"/><Relationship Id="rId2" Type="http://schemas.openxmlformats.org/officeDocument/2006/relationships/hyperlink" Target="https://docs.google.com/spreadsheets/d/1QComFmzCYYcm3qddjUGu23zqI_SMPwy2/edit?usp=sharing&amp;ouid=116435987121669964928&amp;rtpof=true&amp;sd=true" TargetMode="External"/><Relationship Id="rId1" Type="http://schemas.openxmlformats.org/officeDocument/2006/relationships/hyperlink" Target="https://drive.google.com/file/d/1Lk-RObO8R2yVdVIyKSSh5osr9pnLmJE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 s="6" t="s">
        <v>174</v>
      </c>
      <c r="B8" s="7">
        <v>45108</v>
      </c>
      <c r="C8" s="7">
        <v>45199</v>
      </c>
      <c r="D8" s="6" t="s">
        <v>126</v>
      </c>
      <c r="E8" s="6" t="s">
        <v>131</v>
      </c>
      <c r="F8" s="6" t="s">
        <v>175</v>
      </c>
      <c r="G8" s="6" t="s">
        <v>176</v>
      </c>
      <c r="H8" s="6" t="s">
        <v>134</v>
      </c>
      <c r="I8" s="6" t="s">
        <v>134</v>
      </c>
      <c r="J8" s="6" t="s">
        <v>177</v>
      </c>
      <c r="K8" s="6" t="s">
        <v>178</v>
      </c>
      <c r="L8" s="6" t="s">
        <v>179</v>
      </c>
      <c r="M8" s="6" t="s">
        <v>180</v>
      </c>
      <c r="N8" s="6" t="s">
        <v>134</v>
      </c>
      <c r="O8" s="6" t="s">
        <v>176</v>
      </c>
      <c r="P8" s="6" t="s">
        <v>176</v>
      </c>
      <c r="Q8" s="6" t="s">
        <v>176</v>
      </c>
      <c r="R8" s="6">
        <v>1</v>
      </c>
      <c r="S8" s="6" t="s">
        <v>181</v>
      </c>
      <c r="T8" s="6" t="s">
        <v>182</v>
      </c>
      <c r="U8" s="6" t="s">
        <v>183</v>
      </c>
      <c r="V8" s="6" t="s">
        <v>184</v>
      </c>
      <c r="W8" s="6" t="s">
        <v>185</v>
      </c>
      <c r="X8" s="6" t="s">
        <v>176</v>
      </c>
      <c r="Y8" s="6">
        <v>628.52</v>
      </c>
      <c r="Z8" s="6" t="s">
        <v>176</v>
      </c>
      <c r="AA8" s="6" t="s">
        <v>176</v>
      </c>
      <c r="AB8" s="6" t="s">
        <v>176</v>
      </c>
      <c r="AC8" s="6" t="s">
        <v>176</v>
      </c>
      <c r="AD8" s="6" t="s">
        <v>176</v>
      </c>
      <c r="AE8" s="6" t="s">
        <v>176</v>
      </c>
      <c r="AF8" s="6" t="s">
        <v>176</v>
      </c>
      <c r="AG8" s="6" t="s">
        <v>186</v>
      </c>
      <c r="AH8" s="6" t="s">
        <v>187</v>
      </c>
      <c r="AI8" s="6" t="s">
        <v>187</v>
      </c>
      <c r="AJ8" s="6" t="s">
        <v>188</v>
      </c>
      <c r="AK8" s="6" t="s">
        <v>189</v>
      </c>
      <c r="AL8" s="6" t="s">
        <v>190</v>
      </c>
      <c r="AM8" s="6" t="s">
        <v>191</v>
      </c>
      <c r="AN8" s="8" t="s">
        <v>192</v>
      </c>
      <c r="AO8" s="6" t="s">
        <v>176</v>
      </c>
      <c r="AP8" s="6">
        <v>1</v>
      </c>
      <c r="AQ8" s="6" t="s">
        <v>176</v>
      </c>
      <c r="AR8" s="6" t="s">
        <v>134</v>
      </c>
      <c r="AS8" s="6" t="s">
        <v>176</v>
      </c>
      <c r="AT8" s="6" t="s">
        <v>135</v>
      </c>
      <c r="AU8" s="6" t="s">
        <v>193</v>
      </c>
      <c r="AV8" s="6"/>
      <c r="AW8" s="6" t="s">
        <v>194</v>
      </c>
      <c r="AX8" s="6" t="s">
        <v>176</v>
      </c>
      <c r="AY8" s="6" t="s">
        <v>195</v>
      </c>
      <c r="AZ8" s="7">
        <v>45226</v>
      </c>
      <c r="BA8" s="7">
        <v>45199</v>
      </c>
    </row>
    <row r="9" spans="1:54" x14ac:dyDescent="0.25">
      <c r="A9" s="6" t="s">
        <v>174</v>
      </c>
      <c r="B9" s="7">
        <v>45108</v>
      </c>
      <c r="C9" s="7">
        <v>45199</v>
      </c>
      <c r="D9" s="6" t="s">
        <v>126</v>
      </c>
      <c r="E9" s="6" t="s">
        <v>128</v>
      </c>
      <c r="F9" s="6" t="s">
        <v>196</v>
      </c>
      <c r="G9" s="6" t="s">
        <v>176</v>
      </c>
      <c r="H9" s="6" t="s">
        <v>134</v>
      </c>
      <c r="I9" s="6" t="s">
        <v>134</v>
      </c>
      <c r="J9" s="6" t="s">
        <v>177</v>
      </c>
      <c r="K9" s="6" t="s">
        <v>197</v>
      </c>
      <c r="L9" s="6" t="s">
        <v>198</v>
      </c>
      <c r="M9" s="6" t="s">
        <v>199</v>
      </c>
      <c r="N9" s="6" t="s">
        <v>134</v>
      </c>
      <c r="O9" s="6" t="s">
        <v>176</v>
      </c>
      <c r="P9" s="6" t="s">
        <v>176</v>
      </c>
      <c r="Q9" s="6" t="s">
        <v>176</v>
      </c>
      <c r="R9" s="6">
        <v>2</v>
      </c>
      <c r="S9" s="6" t="s">
        <v>200</v>
      </c>
      <c r="T9" s="6" t="s">
        <v>201</v>
      </c>
      <c r="U9" s="6" t="s">
        <v>202</v>
      </c>
      <c r="V9" s="6" t="s">
        <v>203</v>
      </c>
      <c r="W9" s="6" t="s">
        <v>204</v>
      </c>
      <c r="X9" s="6" t="s">
        <v>176</v>
      </c>
      <c r="Y9" s="6">
        <v>1000000</v>
      </c>
      <c r="Z9" s="6" t="s">
        <v>176</v>
      </c>
      <c r="AA9" s="6" t="s">
        <v>176</v>
      </c>
      <c r="AB9" s="6" t="s">
        <v>176</v>
      </c>
      <c r="AC9" s="6" t="s">
        <v>176</v>
      </c>
      <c r="AD9" s="6" t="s">
        <v>176</v>
      </c>
      <c r="AE9" s="6" t="s">
        <v>176</v>
      </c>
      <c r="AF9" s="6" t="s">
        <v>176</v>
      </c>
      <c r="AG9" s="6" t="s">
        <v>205</v>
      </c>
      <c r="AH9" s="6" t="s">
        <v>187</v>
      </c>
      <c r="AI9" s="6" t="s">
        <v>187</v>
      </c>
      <c r="AJ9" s="6" t="s">
        <v>206</v>
      </c>
      <c r="AK9" s="6" t="s">
        <v>189</v>
      </c>
      <c r="AL9" s="6" t="s">
        <v>190</v>
      </c>
      <c r="AM9" s="6" t="s">
        <v>191</v>
      </c>
      <c r="AN9" s="8" t="s">
        <v>192</v>
      </c>
      <c r="AO9" s="6" t="s">
        <v>176</v>
      </c>
      <c r="AP9" s="6">
        <v>2</v>
      </c>
      <c r="AQ9" s="6"/>
      <c r="AR9" s="6" t="s">
        <v>134</v>
      </c>
      <c r="AS9" s="6" t="s">
        <v>176</v>
      </c>
      <c r="AT9" s="6" t="s">
        <v>135</v>
      </c>
      <c r="AU9" s="6" t="s">
        <v>207</v>
      </c>
      <c r="AV9" s="6"/>
      <c r="AW9" s="6" t="s">
        <v>208</v>
      </c>
      <c r="AX9" s="6" t="s">
        <v>176</v>
      </c>
      <c r="AY9" s="6" t="s">
        <v>195</v>
      </c>
      <c r="AZ9" s="7">
        <v>45226</v>
      </c>
      <c r="BA9" s="7">
        <v>45199</v>
      </c>
    </row>
    <row r="10" spans="1:54" x14ac:dyDescent="0.25">
      <c r="A10" s="6" t="s">
        <v>174</v>
      </c>
      <c r="B10" s="7">
        <v>45108</v>
      </c>
      <c r="C10" s="7">
        <v>45199</v>
      </c>
      <c r="D10" s="6" t="s">
        <v>127</v>
      </c>
      <c r="E10" s="6" t="s">
        <v>129</v>
      </c>
      <c r="F10" s="6" t="s">
        <v>209</v>
      </c>
      <c r="G10" s="6" t="s">
        <v>176</v>
      </c>
      <c r="H10" s="6" t="s">
        <v>134</v>
      </c>
      <c r="I10" s="6" t="s">
        <v>134</v>
      </c>
      <c r="J10" s="6" t="s">
        <v>177</v>
      </c>
      <c r="K10" s="6" t="s">
        <v>210</v>
      </c>
      <c r="L10" s="6" t="s">
        <v>211</v>
      </c>
      <c r="M10" s="6" t="s">
        <v>212</v>
      </c>
      <c r="N10" s="6" t="s">
        <v>134</v>
      </c>
      <c r="O10" s="6" t="s">
        <v>176</v>
      </c>
      <c r="P10" s="6" t="s">
        <v>176</v>
      </c>
      <c r="Q10" s="6" t="s">
        <v>176</v>
      </c>
      <c r="R10" s="6">
        <v>3</v>
      </c>
      <c r="S10" s="6">
        <v>15</v>
      </c>
      <c r="T10" s="6">
        <v>4</v>
      </c>
      <c r="U10" s="6">
        <v>11</v>
      </c>
      <c r="V10" s="6" t="s">
        <v>213</v>
      </c>
      <c r="W10" s="6" t="s">
        <v>214</v>
      </c>
      <c r="X10" s="6" t="s">
        <v>176</v>
      </c>
      <c r="Y10" s="6">
        <v>56104</v>
      </c>
      <c r="Z10" s="6" t="s">
        <v>176</v>
      </c>
      <c r="AA10" s="6" t="s">
        <v>176</v>
      </c>
      <c r="AB10" s="6" t="s">
        <v>176</v>
      </c>
      <c r="AC10" s="6" t="s">
        <v>176</v>
      </c>
      <c r="AD10" s="6" t="s">
        <v>176</v>
      </c>
      <c r="AE10" s="6" t="s">
        <v>176</v>
      </c>
      <c r="AF10" s="6" t="s">
        <v>176</v>
      </c>
      <c r="AG10" s="6" t="s">
        <v>215</v>
      </c>
      <c r="AH10" s="6" t="s">
        <v>187</v>
      </c>
      <c r="AI10" s="6" t="s">
        <v>187</v>
      </c>
      <c r="AJ10" s="6" t="s">
        <v>206</v>
      </c>
      <c r="AK10" s="6" t="s">
        <v>189</v>
      </c>
      <c r="AL10" s="6" t="s">
        <v>190</v>
      </c>
      <c r="AM10" s="6" t="s">
        <v>191</v>
      </c>
      <c r="AN10" s="6" t="s">
        <v>192</v>
      </c>
      <c r="AO10" s="6" t="s">
        <v>176</v>
      </c>
      <c r="AP10" s="6">
        <v>3</v>
      </c>
      <c r="AQ10" s="6" t="s">
        <v>176</v>
      </c>
      <c r="AR10" s="6" t="s">
        <v>134</v>
      </c>
      <c r="AS10" s="6" t="s">
        <v>176</v>
      </c>
      <c r="AT10" s="6" t="s">
        <v>135</v>
      </c>
      <c r="AU10" s="6" t="s">
        <v>216</v>
      </c>
      <c r="AV10" s="6"/>
      <c r="AW10" s="6" t="s">
        <v>217</v>
      </c>
      <c r="AX10" s="6" t="s">
        <v>176</v>
      </c>
      <c r="AY10" s="6" t="s">
        <v>195</v>
      </c>
      <c r="AZ10" s="7">
        <v>45226</v>
      </c>
      <c r="BA10" s="7">
        <v>45199</v>
      </c>
    </row>
    <row r="11" spans="1:54" x14ac:dyDescent="0.25">
      <c r="A11" s="6" t="s">
        <v>174</v>
      </c>
      <c r="B11" s="7">
        <v>45108</v>
      </c>
      <c r="C11" s="7">
        <v>45199</v>
      </c>
      <c r="D11" s="6" t="s">
        <v>127</v>
      </c>
      <c r="E11" s="6" t="s">
        <v>128</v>
      </c>
      <c r="F11" s="6" t="s">
        <v>218</v>
      </c>
      <c r="G11" s="6" t="s">
        <v>176</v>
      </c>
      <c r="H11" s="6" t="s">
        <v>134</v>
      </c>
      <c r="I11" s="6" t="s">
        <v>134</v>
      </c>
      <c r="J11" s="6" t="s">
        <v>177</v>
      </c>
      <c r="K11" s="6" t="s">
        <v>219</v>
      </c>
      <c r="L11" s="6" t="s">
        <v>220</v>
      </c>
      <c r="M11" s="6" t="s">
        <v>221</v>
      </c>
      <c r="N11" s="6" t="s">
        <v>134</v>
      </c>
      <c r="O11" s="6" t="s">
        <v>176</v>
      </c>
      <c r="P11" s="6" t="s">
        <v>176</v>
      </c>
      <c r="Q11" s="6" t="s">
        <v>176</v>
      </c>
      <c r="R11" s="6">
        <v>4</v>
      </c>
      <c r="S11" s="6" t="s">
        <v>222</v>
      </c>
      <c r="T11" s="6" t="s">
        <v>223</v>
      </c>
      <c r="U11" s="6" t="s">
        <v>224</v>
      </c>
      <c r="V11" s="6" t="s">
        <v>225</v>
      </c>
      <c r="W11" s="6" t="s">
        <v>226</v>
      </c>
      <c r="X11" s="6" t="s">
        <v>176</v>
      </c>
      <c r="Y11" s="6">
        <v>250000</v>
      </c>
      <c r="Z11" s="6" t="s">
        <v>176</v>
      </c>
      <c r="AA11" s="6" t="s">
        <v>176</v>
      </c>
      <c r="AB11" s="6" t="s">
        <v>176</v>
      </c>
      <c r="AC11" s="6" t="s">
        <v>176</v>
      </c>
      <c r="AD11" s="6" t="s">
        <v>176</v>
      </c>
      <c r="AE11" s="6" t="s">
        <v>176</v>
      </c>
      <c r="AF11" s="6" t="s">
        <v>176</v>
      </c>
      <c r="AG11" s="6" t="s">
        <v>227</v>
      </c>
      <c r="AH11" s="6" t="s">
        <v>187</v>
      </c>
      <c r="AI11" s="6" t="s">
        <v>187</v>
      </c>
      <c r="AJ11" s="6" t="s">
        <v>206</v>
      </c>
      <c r="AK11" s="6" t="s">
        <v>189</v>
      </c>
      <c r="AL11" s="6" t="s">
        <v>190</v>
      </c>
      <c r="AM11" s="6" t="s">
        <v>191</v>
      </c>
      <c r="AN11" s="6" t="s">
        <v>192</v>
      </c>
      <c r="AO11" s="6" t="s">
        <v>176</v>
      </c>
      <c r="AP11" s="6">
        <v>4</v>
      </c>
      <c r="AQ11" s="6" t="s">
        <v>176</v>
      </c>
      <c r="AR11" s="6" t="s">
        <v>134</v>
      </c>
      <c r="AS11" s="6" t="s">
        <v>176</v>
      </c>
      <c r="AT11" s="6" t="s">
        <v>135</v>
      </c>
      <c r="AU11" s="6" t="s">
        <v>228</v>
      </c>
      <c r="AV11" s="6"/>
      <c r="AW11" s="6" t="s">
        <v>229</v>
      </c>
      <c r="AX11" s="6" t="s">
        <v>176</v>
      </c>
      <c r="AY11" s="6" t="s">
        <v>195</v>
      </c>
      <c r="AZ11" s="7">
        <v>45226</v>
      </c>
      <c r="BA11" s="7">
        <v>45199</v>
      </c>
    </row>
    <row r="12" spans="1:54" x14ac:dyDescent="0.25">
      <c r="A12" s="6" t="s">
        <v>174</v>
      </c>
      <c r="B12" s="7">
        <v>45108</v>
      </c>
      <c r="C12" s="7">
        <v>45199</v>
      </c>
      <c r="D12" s="6" t="s">
        <v>127</v>
      </c>
      <c r="E12" s="6" t="s">
        <v>128</v>
      </c>
      <c r="F12" s="6" t="s">
        <v>230</v>
      </c>
      <c r="G12" s="6" t="s">
        <v>176</v>
      </c>
      <c r="H12" s="6" t="s">
        <v>134</v>
      </c>
      <c r="I12" s="6" t="s">
        <v>134</v>
      </c>
      <c r="J12" s="6" t="s">
        <v>177</v>
      </c>
      <c r="K12" s="6" t="s">
        <v>231</v>
      </c>
      <c r="L12" s="6" t="s">
        <v>232</v>
      </c>
      <c r="M12" s="6" t="s">
        <v>233</v>
      </c>
      <c r="N12" s="6" t="s">
        <v>134</v>
      </c>
      <c r="O12" s="6" t="s">
        <v>176</v>
      </c>
      <c r="P12" s="6" t="s">
        <v>176</v>
      </c>
      <c r="Q12" s="6" t="s">
        <v>176</v>
      </c>
      <c r="R12" s="6">
        <v>5</v>
      </c>
      <c r="S12" s="6" t="s">
        <v>234</v>
      </c>
      <c r="T12" s="6" t="s">
        <v>235</v>
      </c>
      <c r="U12" s="6" t="s">
        <v>234</v>
      </c>
      <c r="V12" s="6" t="s">
        <v>236</v>
      </c>
      <c r="W12" s="6" t="s">
        <v>237</v>
      </c>
      <c r="X12" s="6" t="s">
        <v>176</v>
      </c>
      <c r="Y12" s="6">
        <v>400000</v>
      </c>
      <c r="Z12" s="6" t="s">
        <v>176</v>
      </c>
      <c r="AA12" s="6" t="s">
        <v>176</v>
      </c>
      <c r="AB12" s="6" t="s">
        <v>176</v>
      </c>
      <c r="AC12" s="6" t="s">
        <v>176</v>
      </c>
      <c r="AD12" s="6" t="s">
        <v>176</v>
      </c>
      <c r="AE12" s="6" t="s">
        <v>176</v>
      </c>
      <c r="AF12" s="6" t="s">
        <v>176</v>
      </c>
      <c r="AG12" s="6" t="s">
        <v>238</v>
      </c>
      <c r="AH12" s="6" t="s">
        <v>187</v>
      </c>
      <c r="AI12" s="6" t="s">
        <v>187</v>
      </c>
      <c r="AJ12" s="6" t="s">
        <v>206</v>
      </c>
      <c r="AK12" s="6" t="s">
        <v>189</v>
      </c>
      <c r="AL12" s="6" t="s">
        <v>190</v>
      </c>
      <c r="AM12" s="6" t="s">
        <v>191</v>
      </c>
      <c r="AN12" s="6" t="s">
        <v>192</v>
      </c>
      <c r="AO12" s="6" t="s">
        <v>176</v>
      </c>
      <c r="AP12" s="6">
        <v>5</v>
      </c>
      <c r="AQ12" s="6" t="s">
        <v>176</v>
      </c>
      <c r="AR12" s="6" t="s">
        <v>134</v>
      </c>
      <c r="AS12" s="6" t="s">
        <v>176</v>
      </c>
      <c r="AT12" s="6" t="s">
        <v>135</v>
      </c>
      <c r="AU12" s="6" t="s">
        <v>239</v>
      </c>
      <c r="AV12" s="6"/>
      <c r="AW12" s="6" t="s">
        <v>240</v>
      </c>
      <c r="AX12" s="6" t="s">
        <v>176</v>
      </c>
      <c r="AY12" s="6" t="s">
        <v>195</v>
      </c>
      <c r="AZ12" s="7">
        <v>45226</v>
      </c>
      <c r="BA12" s="7">
        <v>45199</v>
      </c>
    </row>
    <row r="13" spans="1:54" x14ac:dyDescent="0.25">
      <c r="A13" s="6" t="s">
        <v>174</v>
      </c>
      <c r="B13" s="7">
        <v>45108</v>
      </c>
      <c r="C13" s="7">
        <v>45199</v>
      </c>
      <c r="D13" s="6" t="s">
        <v>127</v>
      </c>
      <c r="E13" s="6" t="s">
        <v>128</v>
      </c>
      <c r="F13" s="6" t="s">
        <v>241</v>
      </c>
      <c r="G13" s="6" t="s">
        <v>176</v>
      </c>
      <c r="H13" s="6" t="s">
        <v>134</v>
      </c>
      <c r="I13" s="6" t="s">
        <v>134</v>
      </c>
      <c r="J13" s="6" t="s">
        <v>177</v>
      </c>
      <c r="K13" s="6" t="s">
        <v>242</v>
      </c>
      <c r="L13" s="6" t="s">
        <v>243</v>
      </c>
      <c r="M13" s="6" t="s">
        <v>244</v>
      </c>
      <c r="N13" s="6" t="s">
        <v>134</v>
      </c>
      <c r="O13" s="6" t="s">
        <v>176</v>
      </c>
      <c r="P13" s="6" t="s">
        <v>176</v>
      </c>
      <c r="Q13" s="6" t="s">
        <v>176</v>
      </c>
      <c r="R13" s="6">
        <v>6</v>
      </c>
      <c r="S13" s="6" t="s">
        <v>227</v>
      </c>
      <c r="T13" s="6" t="s">
        <v>245</v>
      </c>
      <c r="U13" s="6" t="s">
        <v>246</v>
      </c>
      <c r="V13" s="6" t="s">
        <v>247</v>
      </c>
      <c r="W13" s="6" t="s">
        <v>248</v>
      </c>
      <c r="X13" s="6" t="s">
        <v>176</v>
      </c>
      <c r="Y13" s="6">
        <v>500000</v>
      </c>
      <c r="Z13" s="6" t="s">
        <v>176</v>
      </c>
      <c r="AA13" s="6" t="s">
        <v>176</v>
      </c>
      <c r="AB13" s="6" t="s">
        <v>176</v>
      </c>
      <c r="AC13" s="6" t="s">
        <v>176</v>
      </c>
      <c r="AD13" s="6" t="s">
        <v>176</v>
      </c>
      <c r="AE13" s="6" t="s">
        <v>176</v>
      </c>
      <c r="AF13" s="6" t="s">
        <v>176</v>
      </c>
      <c r="AG13" s="6" t="s">
        <v>227</v>
      </c>
      <c r="AH13" s="6" t="s">
        <v>187</v>
      </c>
      <c r="AI13" s="6" t="s">
        <v>187</v>
      </c>
      <c r="AJ13" s="6" t="s">
        <v>206</v>
      </c>
      <c r="AK13" s="6" t="s">
        <v>189</v>
      </c>
      <c r="AL13" s="6" t="s">
        <v>190</v>
      </c>
      <c r="AM13" s="6" t="s">
        <v>191</v>
      </c>
      <c r="AN13" s="6" t="s">
        <v>192</v>
      </c>
      <c r="AO13" s="6" t="s">
        <v>176</v>
      </c>
      <c r="AP13" s="6">
        <v>6</v>
      </c>
      <c r="AQ13" s="6" t="s">
        <v>176</v>
      </c>
      <c r="AR13" s="6" t="s">
        <v>134</v>
      </c>
      <c r="AS13" s="6" t="s">
        <v>176</v>
      </c>
      <c r="AT13" s="6" t="s">
        <v>135</v>
      </c>
      <c r="AU13" s="6" t="s">
        <v>249</v>
      </c>
      <c r="AV13" s="6"/>
      <c r="AW13" s="6" t="s">
        <v>250</v>
      </c>
      <c r="AX13" s="6" t="s">
        <v>176</v>
      </c>
      <c r="AY13" s="6" t="s">
        <v>195</v>
      </c>
      <c r="AZ13" s="7">
        <v>45226</v>
      </c>
      <c r="BA13" s="7">
        <v>45199</v>
      </c>
    </row>
    <row r="14" spans="1:54" x14ac:dyDescent="0.25">
      <c r="A14" s="6" t="s">
        <v>174</v>
      </c>
      <c r="B14" s="7">
        <v>45108</v>
      </c>
      <c r="C14" s="7">
        <v>45199</v>
      </c>
      <c r="D14" s="6" t="s">
        <v>127</v>
      </c>
      <c r="E14" s="6" t="s">
        <v>129</v>
      </c>
      <c r="F14" s="6" t="s">
        <v>251</v>
      </c>
      <c r="G14" s="6"/>
      <c r="H14" s="6" t="s">
        <v>134</v>
      </c>
      <c r="I14" s="6" t="s">
        <v>134</v>
      </c>
      <c r="J14" s="6" t="s">
        <v>177</v>
      </c>
      <c r="K14" s="6" t="s">
        <v>242</v>
      </c>
      <c r="L14" s="6" t="s">
        <v>243</v>
      </c>
      <c r="M14" s="6" t="s">
        <v>244</v>
      </c>
      <c r="N14" s="6" t="s">
        <v>134</v>
      </c>
      <c r="O14" s="6" t="s">
        <v>176</v>
      </c>
      <c r="P14" s="6" t="s">
        <v>176</v>
      </c>
      <c r="Q14" s="6" t="s">
        <v>176</v>
      </c>
      <c r="R14" s="6">
        <v>7</v>
      </c>
      <c r="S14" s="6">
        <v>595</v>
      </c>
      <c r="T14" s="6">
        <v>225</v>
      </c>
      <c r="U14" s="6">
        <v>289</v>
      </c>
      <c r="V14" s="6" t="s">
        <v>252</v>
      </c>
      <c r="W14" s="6" t="s">
        <v>253</v>
      </c>
      <c r="X14" s="6" t="s">
        <v>176</v>
      </c>
      <c r="Y14" s="6">
        <v>282769</v>
      </c>
      <c r="Z14" s="6" t="s">
        <v>176</v>
      </c>
      <c r="AA14" s="6" t="s">
        <v>176</v>
      </c>
      <c r="AB14" s="6" t="s">
        <v>176</v>
      </c>
      <c r="AC14" s="6" t="s">
        <v>176</v>
      </c>
      <c r="AD14" s="6" t="s">
        <v>176</v>
      </c>
      <c r="AE14" s="6" t="s">
        <v>176</v>
      </c>
      <c r="AF14" s="6" t="s">
        <v>176</v>
      </c>
      <c r="AG14" s="6" t="s">
        <v>254</v>
      </c>
      <c r="AH14" s="6" t="s">
        <v>187</v>
      </c>
      <c r="AI14" s="6" t="s">
        <v>187</v>
      </c>
      <c r="AJ14" s="6" t="s">
        <v>206</v>
      </c>
      <c r="AK14" s="6" t="s">
        <v>189</v>
      </c>
      <c r="AL14" s="6" t="s">
        <v>190</v>
      </c>
      <c r="AM14" s="6" t="s">
        <v>191</v>
      </c>
      <c r="AN14" s="6" t="s">
        <v>192</v>
      </c>
      <c r="AO14" s="6" t="s">
        <v>176</v>
      </c>
      <c r="AP14" s="6">
        <v>7</v>
      </c>
      <c r="AQ14" s="6" t="s">
        <v>176</v>
      </c>
      <c r="AR14" s="6" t="s">
        <v>134</v>
      </c>
      <c r="AS14" s="6" t="s">
        <v>176</v>
      </c>
      <c r="AT14" s="6" t="s">
        <v>135</v>
      </c>
      <c r="AU14" s="6" t="s">
        <v>249</v>
      </c>
      <c r="AV14" s="6"/>
      <c r="AW14" s="6" t="s">
        <v>255</v>
      </c>
      <c r="AX14" s="6" t="s">
        <v>176</v>
      </c>
      <c r="AY14" s="6" t="s">
        <v>195</v>
      </c>
      <c r="AZ14" s="7">
        <v>45226</v>
      </c>
      <c r="BA14" s="7">
        <v>45199</v>
      </c>
    </row>
    <row r="15" spans="1:54" x14ac:dyDescent="0.25">
      <c r="A15" s="6" t="s">
        <v>174</v>
      </c>
      <c r="B15" s="7">
        <v>45108</v>
      </c>
      <c r="C15" s="7">
        <v>45199</v>
      </c>
      <c r="D15" s="6" t="s">
        <v>126</v>
      </c>
      <c r="E15" s="6" t="s">
        <v>131</v>
      </c>
      <c r="F15" s="6" t="s">
        <v>256</v>
      </c>
      <c r="G15" s="6"/>
      <c r="H15" s="6" t="s">
        <v>134</v>
      </c>
      <c r="I15" s="6" t="s">
        <v>134</v>
      </c>
      <c r="J15" s="6" t="s">
        <v>177</v>
      </c>
      <c r="K15" s="6" t="s">
        <v>257</v>
      </c>
      <c r="L15" s="6" t="s">
        <v>258</v>
      </c>
      <c r="M15" s="8" t="s">
        <v>259</v>
      </c>
      <c r="N15" s="6" t="s">
        <v>134</v>
      </c>
      <c r="O15" s="6" t="s">
        <v>176</v>
      </c>
      <c r="P15" s="6" t="s">
        <v>176</v>
      </c>
      <c r="Q15" s="6" t="s">
        <v>176</v>
      </c>
      <c r="R15" s="6">
        <v>8</v>
      </c>
      <c r="S15" s="9">
        <v>1285</v>
      </c>
      <c r="T15" s="9">
        <v>342</v>
      </c>
      <c r="U15" s="9">
        <v>943</v>
      </c>
      <c r="V15" s="6" t="s">
        <v>260</v>
      </c>
      <c r="W15" s="6" t="s">
        <v>261</v>
      </c>
      <c r="X15" s="6" t="s">
        <v>176</v>
      </c>
      <c r="Y15" s="6">
        <v>0</v>
      </c>
      <c r="Z15" s="6" t="s">
        <v>176</v>
      </c>
      <c r="AA15" s="6" t="s">
        <v>176</v>
      </c>
      <c r="AB15" s="6" t="s">
        <v>176</v>
      </c>
      <c r="AC15" s="6" t="s">
        <v>176</v>
      </c>
      <c r="AD15" s="6" t="s">
        <v>176</v>
      </c>
      <c r="AE15" s="6" t="s">
        <v>176</v>
      </c>
      <c r="AF15" s="6" t="s">
        <v>176</v>
      </c>
      <c r="AG15" s="6" t="s">
        <v>262</v>
      </c>
      <c r="AH15" s="6" t="s">
        <v>187</v>
      </c>
      <c r="AI15" s="6" t="s">
        <v>187</v>
      </c>
      <c r="AJ15" s="6" t="s">
        <v>188</v>
      </c>
      <c r="AK15" s="6" t="s">
        <v>189</v>
      </c>
      <c r="AL15" s="6" t="s">
        <v>190</v>
      </c>
      <c r="AM15" s="6" t="s">
        <v>191</v>
      </c>
      <c r="AN15" s="6" t="s">
        <v>192</v>
      </c>
      <c r="AO15" s="6" t="s">
        <v>176</v>
      </c>
      <c r="AP15" s="6">
        <v>8</v>
      </c>
      <c r="AQ15" s="6" t="s">
        <v>176</v>
      </c>
      <c r="AR15" s="6" t="s">
        <v>134</v>
      </c>
      <c r="AS15" s="6" t="s">
        <v>176</v>
      </c>
      <c r="AT15" s="6" t="s">
        <v>135</v>
      </c>
      <c r="AU15" s="6" t="s">
        <v>249</v>
      </c>
      <c r="AV15" s="6"/>
      <c r="AW15" s="6" t="s">
        <v>263</v>
      </c>
      <c r="AX15" s="6" t="s">
        <v>176</v>
      </c>
      <c r="AY15" s="6" t="s">
        <v>195</v>
      </c>
      <c r="AZ15" s="7">
        <v>45226</v>
      </c>
      <c r="BA15" s="7">
        <v>45199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16:D201" xr:uid="{00000000-0002-0000-0000-000000000000}">
      <formula1>Hidden_13</formula1>
    </dataValidation>
    <dataValidation type="list" allowBlank="1" showErrorMessage="1" sqref="E16:E201" xr:uid="{00000000-0002-0000-0000-000001000000}">
      <formula1>Hidden_24</formula1>
    </dataValidation>
    <dataValidation type="list" allowBlank="1" showErrorMessage="1" sqref="H16:H201" xr:uid="{00000000-0002-0000-0000-000002000000}">
      <formula1>Hidden_37</formula1>
    </dataValidation>
    <dataValidation type="list" allowBlank="1" showErrorMessage="1" sqref="I16:I201" xr:uid="{00000000-0002-0000-0000-000003000000}">
      <formula1>Hidden_48</formula1>
    </dataValidation>
    <dataValidation type="list" allowBlank="1" showErrorMessage="1" sqref="N16:N201" xr:uid="{00000000-0002-0000-0000-000004000000}">
      <formula1>Hidden_513</formula1>
    </dataValidation>
    <dataValidation type="list" allowBlank="1" showErrorMessage="1" sqref="AR16:AR201" xr:uid="{00000000-0002-0000-0000-000005000000}">
      <formula1>Hidden_643</formula1>
    </dataValidation>
    <dataValidation type="list" allowBlank="1" showErrorMessage="1" sqref="AT16:AT201" xr:uid="{00000000-0002-0000-0000-000006000000}">
      <formula1>Hidden_745</formula1>
    </dataValidation>
    <dataValidation type="list" allowBlank="1" showErrorMessage="1" sqref="D8:D15" xr:uid="{87273E25-809D-49C6-A7DD-EF9D81F3F701}">
      <formula1>Hidden_14</formula1>
    </dataValidation>
    <dataValidation type="list" allowBlank="1" showErrorMessage="1" sqref="E8:E15" xr:uid="{D1BD59B9-E156-4808-8E11-FF961B4D01E8}">
      <formula1>Hidden_25</formula1>
    </dataValidation>
    <dataValidation type="list" allowBlank="1" showErrorMessage="1" sqref="H8:H15" xr:uid="{68A9D532-D9B7-4951-A992-031E03F0CBF3}">
      <formula1>Hidden_38</formula1>
    </dataValidation>
    <dataValidation type="list" allowBlank="1" showErrorMessage="1" sqref="I8:I15" xr:uid="{3C2B7F4C-8C74-48EE-BB27-45C80629E778}">
      <formula1>Hidden_49</formula1>
    </dataValidation>
    <dataValidation type="list" allowBlank="1" showErrorMessage="1" sqref="N8:N15" xr:uid="{B50CF42A-BC08-4CCE-92A4-36D4C9A1B83A}">
      <formula1>Hidden_514</formula1>
    </dataValidation>
    <dataValidation type="list" allowBlank="1" showErrorMessage="1" sqref="AR8:AR15" xr:uid="{DEA36359-244C-4962-BBD2-6F12936990FD}">
      <formula1>Hidden_644</formula1>
    </dataValidation>
    <dataValidation type="list" allowBlank="1" showErrorMessage="1" sqref="AT8:AT15" xr:uid="{59EE48C4-2E0E-4DA9-B7D0-373991161AA1}">
      <formula1>Hidden_746</formula1>
    </dataValidation>
  </dataValidations>
  <hyperlinks>
    <hyperlink ref="M15" r:id="rId1" xr:uid="{751F91F2-13A8-4531-BC00-8D7D0FBD4B96}"/>
    <hyperlink ref="AN8" r:id="rId2" xr:uid="{7D56159E-6555-4EC0-8087-81B6FC40F41C}"/>
    <hyperlink ref="AN9" r:id="rId3" xr:uid="{021F778A-A31E-48D4-A69C-9C5755B1E0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1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s="6" t="s">
        <v>264</v>
      </c>
      <c r="C4" s="6" t="s">
        <v>264</v>
      </c>
      <c r="D4" s="6" t="s">
        <v>145</v>
      </c>
    </row>
    <row r="5" spans="1:5" x14ac:dyDescent="0.25">
      <c r="A5">
        <v>2</v>
      </c>
      <c r="B5" s="6" t="s">
        <v>265</v>
      </c>
      <c r="C5" s="6" t="s">
        <v>266</v>
      </c>
      <c r="D5" s="6" t="s">
        <v>145</v>
      </c>
    </row>
    <row r="6" spans="1:5" x14ac:dyDescent="0.25">
      <c r="A6">
        <v>3</v>
      </c>
      <c r="B6" s="6" t="s">
        <v>267</v>
      </c>
      <c r="C6" s="6" t="s">
        <v>268</v>
      </c>
      <c r="D6" s="6" t="s">
        <v>145</v>
      </c>
    </row>
    <row r="7" spans="1:5" x14ac:dyDescent="0.25">
      <c r="A7">
        <v>4</v>
      </c>
      <c r="B7" s="6" t="s">
        <v>269</v>
      </c>
      <c r="C7" s="6" t="s">
        <v>269</v>
      </c>
      <c r="D7" s="6" t="s">
        <v>145</v>
      </c>
    </row>
    <row r="8" spans="1:5" x14ac:dyDescent="0.25">
      <c r="A8">
        <v>5</v>
      </c>
      <c r="B8" s="6" t="s">
        <v>270</v>
      </c>
      <c r="C8" s="6" t="s">
        <v>271</v>
      </c>
      <c r="D8" s="6" t="s">
        <v>145</v>
      </c>
    </row>
    <row r="9" spans="1:5" x14ac:dyDescent="0.25">
      <c r="A9">
        <v>6</v>
      </c>
      <c r="B9" s="6" t="s">
        <v>272</v>
      </c>
      <c r="C9" s="6" t="s">
        <v>273</v>
      </c>
      <c r="D9" s="6" t="s">
        <v>145</v>
      </c>
    </row>
    <row r="10" spans="1:5" x14ac:dyDescent="0.25">
      <c r="A10">
        <v>7</v>
      </c>
      <c r="B10" s="6" t="s">
        <v>274</v>
      </c>
      <c r="C10" s="6" t="s">
        <v>273</v>
      </c>
      <c r="D10" s="6" t="s">
        <v>145</v>
      </c>
    </row>
    <row r="11" spans="1:5" x14ac:dyDescent="0.25">
      <c r="A11">
        <v>8</v>
      </c>
      <c r="B11" s="6" t="s">
        <v>275</v>
      </c>
      <c r="C11" s="6" t="s">
        <v>275</v>
      </c>
      <c r="D11" s="6" t="s">
        <v>145</v>
      </c>
    </row>
  </sheetData>
  <dataValidations count="2">
    <dataValidation type="list" allowBlank="1" showErrorMessage="1" sqref="D12:D201" xr:uid="{00000000-0002-0000-0800-000000000000}">
      <formula1>Hidden_1_Tabla_4995853</formula1>
    </dataValidation>
    <dataValidation type="list" allowBlank="1" showErrorMessage="1" sqref="D4:D11" xr:uid="{DC3706B4-0292-4A0A-A4AB-94E92A1D277B}">
      <formula1>Hidden_1_Tabla_4995854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1"/>
  <sheetViews>
    <sheetView topLeftCell="A3" workbookViewId="0">
      <selection activeCell="A4" sqref="A4:I11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>
        <v>1</v>
      </c>
      <c r="B4" s="6" t="s">
        <v>264</v>
      </c>
      <c r="C4" s="6" t="s">
        <v>276</v>
      </c>
      <c r="D4" s="6" t="s">
        <v>184</v>
      </c>
      <c r="E4" s="6" t="s">
        <v>277</v>
      </c>
      <c r="F4" s="6" t="s">
        <v>165</v>
      </c>
      <c r="G4" s="6" t="s">
        <v>278</v>
      </c>
      <c r="H4" s="6">
        <v>1880</v>
      </c>
      <c r="I4" s="6" t="s">
        <v>279</v>
      </c>
    </row>
    <row r="5" spans="1:9" x14ac:dyDescent="0.25">
      <c r="A5">
        <v>2</v>
      </c>
      <c r="B5" s="6" t="s">
        <v>280</v>
      </c>
      <c r="C5" s="6" t="s">
        <v>281</v>
      </c>
      <c r="D5" s="6" t="s">
        <v>203</v>
      </c>
      <c r="E5" s="6" t="s">
        <v>282</v>
      </c>
      <c r="F5" s="6" t="s">
        <v>165</v>
      </c>
      <c r="G5" s="6" t="s">
        <v>278</v>
      </c>
      <c r="H5" s="6">
        <v>2500</v>
      </c>
      <c r="I5" s="6" t="s">
        <v>279</v>
      </c>
    </row>
    <row r="6" spans="1:9" x14ac:dyDescent="0.25">
      <c r="A6">
        <v>3</v>
      </c>
      <c r="B6" s="6" t="s">
        <v>283</v>
      </c>
      <c r="C6" s="6" t="s">
        <v>284</v>
      </c>
      <c r="D6" s="6" t="s">
        <v>213</v>
      </c>
      <c r="E6" s="6" t="s">
        <v>285</v>
      </c>
      <c r="F6" s="6" t="s">
        <v>165</v>
      </c>
      <c r="G6" s="6" t="s">
        <v>278</v>
      </c>
      <c r="H6" s="6">
        <v>15</v>
      </c>
      <c r="I6" s="6" t="s">
        <v>279</v>
      </c>
    </row>
    <row r="7" spans="1:9" x14ac:dyDescent="0.25">
      <c r="A7">
        <v>4</v>
      </c>
      <c r="B7" s="6" t="s">
        <v>267</v>
      </c>
      <c r="C7" s="6" t="s">
        <v>286</v>
      </c>
      <c r="D7" s="6" t="s">
        <v>225</v>
      </c>
      <c r="E7" s="6" t="s">
        <v>287</v>
      </c>
      <c r="F7" s="6" t="s">
        <v>165</v>
      </c>
      <c r="G7" s="6" t="s">
        <v>278</v>
      </c>
      <c r="H7" s="6" t="s">
        <v>222</v>
      </c>
      <c r="I7" s="6" t="s">
        <v>279</v>
      </c>
    </row>
    <row r="8" spans="1:9" x14ac:dyDescent="0.25">
      <c r="A8">
        <v>5</v>
      </c>
      <c r="B8" s="6" t="s">
        <v>288</v>
      </c>
      <c r="C8" s="6" t="s">
        <v>289</v>
      </c>
      <c r="D8" s="6" t="s">
        <v>236</v>
      </c>
      <c r="E8" s="6" t="s">
        <v>290</v>
      </c>
      <c r="F8" s="6" t="s">
        <v>165</v>
      </c>
      <c r="G8" s="6" t="s">
        <v>278</v>
      </c>
      <c r="H8" s="6">
        <v>400</v>
      </c>
      <c r="I8" s="6" t="s">
        <v>279</v>
      </c>
    </row>
    <row r="9" spans="1:9" x14ac:dyDescent="0.25">
      <c r="A9">
        <v>6</v>
      </c>
      <c r="B9" s="6" t="s">
        <v>291</v>
      </c>
      <c r="C9" s="6" t="s">
        <v>292</v>
      </c>
      <c r="D9" s="6" t="s">
        <v>247</v>
      </c>
      <c r="E9" s="6" t="s">
        <v>290</v>
      </c>
      <c r="F9" s="6" t="s">
        <v>165</v>
      </c>
      <c r="G9" s="6" t="s">
        <v>278</v>
      </c>
      <c r="H9" s="6" t="s">
        <v>238</v>
      </c>
      <c r="I9" s="6" t="s">
        <v>279</v>
      </c>
    </row>
    <row r="10" spans="1:9" x14ac:dyDescent="0.25">
      <c r="A10">
        <v>7</v>
      </c>
      <c r="B10" s="6" t="s">
        <v>293</v>
      </c>
      <c r="C10" s="6" t="s">
        <v>294</v>
      </c>
      <c r="D10" s="6" t="s">
        <v>252</v>
      </c>
      <c r="E10" s="6" t="s">
        <v>295</v>
      </c>
      <c r="F10" s="6" t="s">
        <v>165</v>
      </c>
      <c r="G10" s="6" t="s">
        <v>278</v>
      </c>
      <c r="H10" s="6">
        <v>595</v>
      </c>
      <c r="I10" s="6" t="s">
        <v>279</v>
      </c>
    </row>
    <row r="11" spans="1:9" x14ac:dyDescent="0.25">
      <c r="A11">
        <v>8</v>
      </c>
      <c r="B11" s="6" t="s">
        <v>296</v>
      </c>
      <c r="C11" s="6" t="s">
        <v>297</v>
      </c>
      <c r="D11" s="6" t="s">
        <v>298</v>
      </c>
      <c r="E11" s="6" t="s">
        <v>299</v>
      </c>
      <c r="F11" s="6" t="s">
        <v>165</v>
      </c>
      <c r="G11" s="6" t="s">
        <v>278</v>
      </c>
      <c r="H11" s="6" t="s">
        <v>235</v>
      </c>
      <c r="I11" s="6" t="s">
        <v>279</v>
      </c>
    </row>
  </sheetData>
  <dataValidations count="2">
    <dataValidation type="list" allowBlank="1" showErrorMessage="1" sqref="F12:F201" xr:uid="{00000000-0002-0000-0A00-000000000000}">
      <formula1>Hidden_1_Tabla_4995875</formula1>
    </dataValidation>
    <dataValidation type="list" allowBlank="1" showErrorMessage="1" sqref="F4:F11" xr:uid="{F998FBA3-C453-42CB-82B3-3FE5ACAABAAC}">
      <formula1>Hidden_1_Tabla_4995876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Tabla_499585</vt:lpstr>
      <vt:lpstr>Hidden_1_Tabla_499585</vt:lpstr>
      <vt:lpstr>Tabla_499587</vt:lpstr>
      <vt:lpstr>Hidden_1_Tabla_499587</vt:lpstr>
      <vt:lpstr>Tabla_499629</vt:lpstr>
      <vt:lpstr>Hidden_1_Tabla_4995853</vt:lpstr>
      <vt:lpstr>Hidden_1_Tabla_4995875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2023-10-30T16:41:26Z</dcterms:created>
  <dcterms:modified xsi:type="dcterms:W3CDTF">2023-10-30T16:46:44Z</dcterms:modified>
</cp:coreProperties>
</file>