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39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145621"/>
</workbook>
</file>

<file path=xl/sharedStrings.xml><?xml version="1.0" encoding="utf-8"?>
<sst xmlns="http://schemas.openxmlformats.org/spreadsheetml/2006/main" count="1110" uniqueCount="354">
  <si>
    <t>52634</t>
  </si>
  <si>
    <t>TÍTULO</t>
  </si>
  <si>
    <t>NOMBRE CORTO</t>
  </si>
  <si>
    <t>DESCRIPCIÓN</t>
  </si>
  <si>
    <t>Indicadores de resultados</t>
  </si>
  <si>
    <t>LTAIPES95FXLIX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</si>
  <si>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</si>
  <si>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</si>
  <si>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</si>
  <si>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</si>
  <si>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</si>
  <si>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</si>
  <si>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</si>
  <si>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499220</t>
  </si>
  <si>
    <t>499235</t>
  </si>
  <si>
    <t>499236</t>
  </si>
  <si>
    <t>499226</t>
  </si>
  <si>
    <t>499234</t>
  </si>
  <si>
    <t>499217</t>
  </si>
  <si>
    <t>499221</t>
  </si>
  <si>
    <t>499222</t>
  </si>
  <si>
    <t>499223</t>
  </si>
  <si>
    <t>499218</t>
  </si>
  <si>
    <t>499219</t>
  </si>
  <si>
    <t>499237</t>
  </si>
  <si>
    <t>499224</t>
  </si>
  <si>
    <t>499228</t>
  </si>
  <si>
    <t>499227</t>
  </si>
  <si>
    <t>499231</t>
  </si>
  <si>
    <t>499225</t>
  </si>
  <si>
    <t>499232</t>
  </si>
  <si>
    <t>499229</t>
  </si>
  <si>
    <t>499230</t>
  </si>
  <si>
    <t>499233</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</si>
  <si>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</si>
  <si>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</si>
  <si>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</si>
  <si>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</si>
  <si>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</si>
  <si>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</si>
  <si>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</si>
  <si>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</si>
  <si>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</si>
  <si>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</si>
  <si>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</si>
  <si>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</si>
  <si>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</si>
  <si>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</si>
  <si>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</si>
  <si>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</si>
  <si>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</si>
  <si>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</si>
  <si>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</si>
  <si>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</si>
  <si>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</si>
  <si>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</si>
  <si>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</si>
  <si>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</si>
  <si>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MENSUAL</t>
  </si>
  <si>
    <t>42</t>
  </si>
  <si>
    <t>3</t>
  </si>
  <si>
    <t>100%</t>
  </si>
  <si>
    <t>43</t>
  </si>
  <si>
    <t>44</t>
  </si>
  <si>
    <t>105</t>
  </si>
  <si>
    <t>124</t>
  </si>
  <si>
    <t>125</t>
  </si>
  <si>
    <t>63</t>
  </si>
  <si>
    <t>64</t>
  </si>
  <si>
    <t>128</t>
  </si>
  <si>
    <t>39</t>
  </si>
  <si>
    <t>129</t>
  </si>
  <si>
    <t>34</t>
  </si>
  <si>
    <t>35</t>
  </si>
  <si>
    <t>36</t>
  </si>
  <si>
    <t>97</t>
  </si>
  <si>
    <t>98</t>
  </si>
  <si>
    <t>PORCION ALIMENTICIA</t>
  </si>
  <si>
    <t>NUMERO DE PORCION ALIMENTICIA /  NUMERO DE PORCION ALIMENTICIA PROGRAMADA</t>
  </si>
  <si>
    <t>99</t>
  </si>
  <si>
    <t>100</t>
  </si>
  <si>
    <t>96</t>
  </si>
  <si>
    <t>37</t>
  </si>
  <si>
    <t>87</t>
  </si>
  <si>
    <t>38</t>
  </si>
  <si>
    <t>40</t>
  </si>
  <si>
    <t>SERVICIOS</t>
  </si>
  <si>
    <t>101</t>
  </si>
  <si>
    <t>102</t>
  </si>
  <si>
    <t>48</t>
  </si>
  <si>
    <t>103</t>
  </si>
  <si>
    <t>104</t>
  </si>
  <si>
    <t>41</t>
  </si>
  <si>
    <t>ESTUDIANTES</t>
  </si>
  <si>
    <t>85</t>
  </si>
  <si>
    <t>86</t>
  </si>
  <si>
    <t>88</t>
  </si>
  <si>
    <t>25</t>
  </si>
  <si>
    <t>26</t>
  </si>
  <si>
    <t>27</t>
  </si>
  <si>
    <t>28</t>
  </si>
  <si>
    <t>98%</t>
  </si>
  <si>
    <t>89</t>
  </si>
  <si>
    <t>90</t>
  </si>
  <si>
    <t>91</t>
  </si>
  <si>
    <t>92</t>
  </si>
  <si>
    <t>29</t>
  </si>
  <si>
    <t>30</t>
  </si>
  <si>
    <t>31</t>
  </si>
  <si>
    <t>32</t>
  </si>
  <si>
    <t>93</t>
  </si>
  <si>
    <t>94</t>
  </si>
  <si>
    <t>95</t>
  </si>
  <si>
    <t>112</t>
  </si>
  <si>
    <t>49</t>
  </si>
  <si>
    <t>50</t>
  </si>
  <si>
    <t>133</t>
  </si>
  <si>
    <t>134</t>
  </si>
  <si>
    <t>135</t>
  </si>
  <si>
    <t>136</t>
  </si>
  <si>
    <t>107</t>
  </si>
  <si>
    <t>109</t>
  </si>
  <si>
    <t>110</t>
  </si>
  <si>
    <t>111</t>
  </si>
  <si>
    <t>51</t>
  </si>
  <si>
    <t>52</t>
  </si>
  <si>
    <t>113</t>
  </si>
  <si>
    <t>114</t>
  </si>
  <si>
    <t>115</t>
  </si>
  <si>
    <t>116</t>
  </si>
  <si>
    <t>117</t>
  </si>
  <si>
    <t>53</t>
  </si>
  <si>
    <t>54</t>
  </si>
  <si>
    <t>ACTIVACIONES</t>
  </si>
  <si>
    <t>15</t>
  </si>
  <si>
    <t>77</t>
  </si>
  <si>
    <t>33</t>
  </si>
  <si>
    <t>106</t>
  </si>
  <si>
    <t>OPERATIVOS</t>
  </si>
  <si>
    <t>31/04/2021</t>
  </si>
  <si>
    <t>Implementar los programas alimentarios con esquemas de calidad nutricional para familias y comunidades en condiciones de riesgo y vulnerabilidad a través de la entrega de apoyo alimentarios en el concepto de salud y alimentación actual.</t>
  </si>
  <si>
    <t>Prestar servicios, prevención de  discapacidad y rehabilitación simple, buscando la participación de la familia y la comunidad</t>
  </si>
  <si>
    <t>Brindar servicio de transporte adaptado para personas con discapacidad que les permita trasladarse a terapias, escuelas, consultas médicas, entre otros.</t>
  </si>
  <si>
    <t>Proporcionar un entendimiento aplicado y claro sobre los procesos de salud- enfermedad, así como posibles soluciones por medio de la prevención e intervenciones dentro de la estructura social existentes en nuestro municipio.</t>
  </si>
  <si>
    <t>Otorgar un apoyo económico mensual, hasta por un año, a personas con discapacidad permanente, en condiciones de vulnerabilidad económica alta, para mejorar su calidad de vida.</t>
  </si>
  <si>
    <t xml:space="preserve">Atender los problemas sociales de la población adulta mayor, promoviendo su integración familiar, social y laboral así como una cultura de respeto y reconocimiento, a fin de elevar
 su calidad de vida.
</t>
  </si>
  <si>
    <t>Entregar a adultos mayores que tengan  de 60 A 67 años, que vivan en el municipio de Mazatlán, en condiciones de marginación y vulnerabilidad social, que no sean jubilados, pensionados o aparezcan como beneficiarios de otros programas sociales,  Salvo casos de excepción y previo estudio socioeconómico, podrán ser beneficiarios de este programa, personas menores de la edad señalada</t>
  </si>
  <si>
    <t xml:space="preserve">Ofrecer a los adultos mayores un espacio seguro y agradable en el que reciban atención, orientación y cuidado diurno, al mismo tiempo que desarrollen actividades recreativas y constructivas adecuadas a la tercera edad.
</t>
  </si>
  <si>
    <t>Es Propiciar entre los adultos mayores asistentes, la participación en actividades de recreación, cultura, entretenimiento y salud para que logren mejores niveles de bienestar y  calidad de vida</t>
  </si>
  <si>
    <t>La unidad de eventos tendrá como función general elaborar y presentar ante Presidencia y Dirección General para su aprobación  los eventos y proyectos que se llevaran a cabo durante la administración y asistir de apoyo a cualquier otro evento que se solicite</t>
  </si>
  <si>
    <t>La función general del centro integral de desarrollo social es brindar una atención de calidad y calidez a la población a través de servicios de prevención, salud, talleres y cursos de capacitación con el propósito de contribuir en el mejor desarrollo de las familias sinaloenses y de los clubes de adultos mayores</t>
  </si>
  <si>
    <t>Brindar orientación y asistencia social a personas y familias del municipio de Mazatlán que se encuentren inmersas en situaciones de riesgo, conflicto, vulnerabilidad, abandono a fin de generar soluciones eficientes a través de la investigación de campo, el diagnóstico social, la aplicación del estudio socio-familiar, la canalización oportuna y el seguimiento de casos</t>
  </si>
  <si>
    <t>proporcionar servicios funerarios de bajo costo a familias de escasos recursos económicos, y brindar un funeral digno y calidad</t>
  </si>
  <si>
    <t>Mantener y establecer en coordinación con la Dirección General vínculos con las diferentes instituciones educativas, sociales y de salud para proporcionar atención médica a personas en situación de riesgo, así como,  lograr una rehabilitación integral para personas con discapacidad y en riesgo, que satisfagan sus demandas y contribuyan a una mejor calidad de vida en los ámbitos educativo, social y laboral</t>
  </si>
  <si>
    <t>Busca promover cambios en las condiciones de vida de las Niñas, Niños y Adolescentes que se encuentren en estado de vulnerabilidad, a través de la detección y prevención de los principales problemas psicosociales a los que se encuentran expuestos, brindando protección y atención cuyo alcance llegue a todo el entorno familiar, fomentando la sana convivencia y el correcto desarrollo integral de los menores</t>
  </si>
  <si>
    <t>Ofrecer a la población de bajos recursos económicos del municipio de Mazatlán Sinaloa, tanto de zona urbana como de zona rural, los servicios de psicoterapias enfocadas en individual para adultos, infantil, adolecentes, pareja y terapia familiar; ofrecer el servicio de asesoramiento en psicología jurídica, talleres, cursos, identificar y prevenir factores de riesgo psicosocial promoviendo un entorno favorable</t>
  </si>
  <si>
    <t xml:space="preserve">Buscar la resolución de conflictos familiares, en los que se encuentren 
involucradas personas menores de edad, fomentando la convivencia
 armónica de todos los miembros de la familia, velando siempre por
 el interés superior de la niñez
</t>
  </si>
  <si>
    <t>Buscar la resolución de conflictos familiares, en los que se encuentren 
involucradas personas menores de edad, fomentando la convivencia
 armónica de todos los miembros de la familia, velando siempre por
 el interés superior de la niñez</t>
  </si>
  <si>
    <t>Programa mediante el cual el padre, la madre y/o tutor, solicitan se brinde apoyo económico bimestral por familia, a niñas y niños de 6 a 12 años en riesgo de abandonar la escuela debido a la vulnerabilidad y marginalidad en que viven sus familias.</t>
  </si>
  <si>
    <t>Promover la organización y participación comunitaria, como elemento importante para despertar en la población en situación de marginación y vulnerabilidad social prácticas autogestivas que los lleve a mejorar sus condiciones de vida, aportar y entregar las despensas canalizadas por DIF Sinaloa.</t>
  </si>
  <si>
    <t>Contribuir al mejoramiento nutricional de la población infantil preescolar y escolar con desnutrición o en riesgo, a través de una ración alimenticia pertinente, para mejorar el aprovechamiento escolar y disminuir el ausentismo, involucrando a la familia de los escolares en el proceso para que sea sostenible.</t>
  </si>
  <si>
    <t>Los Centros Asistenciales de Desarrollo Infantil (CADI), van dirigidos a la atención y cuidado de bebés de 8 meses, hasta Niñas y Niños de 5 años 11 meses, que sean hijos o hijas de madres trabajadoras de escasos recursos y que carezcan de prestaciones sociales</t>
  </si>
  <si>
    <t>La función general del centro de asistencia social mí Ángel del Camino, resguardar, proteger, cuidar, dar seguridad y garantizar un trato digno de los derechos humanos de las niña, niños y adolescentes migrantes  no acompañados que son canalizados por el Instituto Nacional de Migración ,hasta que se resuelva si proceso migratorio para ser trasladados a su país de origen</t>
  </si>
  <si>
    <t>Brindar comidas a niñas y niños en situación extraordinaria.</t>
  </si>
  <si>
    <t>Atender a las niñas, niños y adolescentes que estén en situación de riesgos y sean canalizados por la Procuraduría del Menor para su protección en el centro de asistencia social “Mi ángel de la guarda”.</t>
  </si>
  <si>
    <t>Brindar  terapias de rehabilitación motriz a personas con discapacidad del municipio.</t>
  </si>
  <si>
    <t>Entregar  aparatos funcionales a personas con discapacidad.</t>
  </si>
  <si>
    <t>Brindar servicios  de   traslado   a   210   personas   con discapacidad beneficiadas.</t>
  </si>
  <si>
    <t>Realizar campañas de difusión sobre la inclusión de personas con discapacidad.</t>
  </si>
  <si>
    <t>Realizar campañas de concientización sobre el respeto de los espacios en estacionamientos para discapacitados.</t>
  </si>
  <si>
    <t>Realizar eventos dirigidos a personas con discapacidad.</t>
  </si>
  <si>
    <t>Otorgar apoyo económico a personas con discapacidad.</t>
  </si>
  <si>
    <t xml:space="preserve"> Entregar calca y tarjetón a personas con discapacidad.</t>
  </si>
  <si>
    <t>Construir  parques incluyentes en la ciudad.</t>
  </si>
  <si>
    <t>Integrar grupos   de   adultos   mayores,   para   actividades recreativas y culturales.</t>
  </si>
  <si>
    <t>Entregar  tarjetas de INAPAM a adultos mayores</t>
  </si>
  <si>
    <t>Organizar eventos para personas adultas mayores</t>
  </si>
  <si>
    <t>Lograr  la  participación  de personas  en  los  bailes  “los grandes de la alegría”</t>
  </si>
  <si>
    <t>Registrar participantes  en  juegos  deportivos,  culturales  y recreativos para adultos mayores.</t>
  </si>
  <si>
    <t>Incrementar a adultos mayores que asisten a la casa diurna del DIF municipal.</t>
  </si>
  <si>
    <t>Registrar adultos mayores que participen en las actividades del Club del Abuelo del DIF municipal.</t>
  </si>
  <si>
    <t>Otorgar un beneficio económico mensual a personas adultas mayores en vulnerabilidad económica.</t>
  </si>
  <si>
    <t>Beneficiar a población con eventos en fechas conmemorativas</t>
  </si>
  <si>
    <t>Beneficiar  a  alumnos  con  talleres  y  cursos  artísticos  y deportivos, por parte de DIF municipal.</t>
  </si>
  <si>
    <t>Beneficiar a alumnos con certificación oficial en taller y cursos de autoempleo, por parte de DIF municipal.</t>
  </si>
  <si>
    <t>Impartir cursos  y  talleres  en  los  Centros  Integrales  de Desarrollo Social (CIDS), del DIF municipal.</t>
  </si>
  <si>
    <t>Abrir nuevos Centros Integrales de Desarrollo Social.</t>
  </si>
  <si>
    <t>Realizar jornadas asistenciales en CIDS (psicología, nutricional, médica y jurídica)</t>
  </si>
  <si>
    <t>Capacitar y certificar a candidatos en la práctica laboral,  a través de talleres del DIF.</t>
  </si>
  <si>
    <t>Brindar atención a usuarios en la recepción de DIF.</t>
  </si>
  <si>
    <t>Realizar estudios socioeconómicos por DIF.</t>
  </si>
  <si>
    <t>Brindar servicios funerarios a personas de escasos recursos.</t>
  </si>
  <si>
    <t xml:space="preserve"> Brindar consultas médicas, por parte del DIF  Brindar consultas médicas, por parte del DIF municipal.</t>
  </si>
  <si>
    <t>Realizar campañas de prótesis oculares, labio y paladar hendido y cataratas, por parte del DIF Municipal.</t>
  </si>
  <si>
    <t>Realizar Caravanas de la Salud</t>
  </si>
  <si>
    <t>Realizar acciones  de  difusión  y  eventos  masivos  sobre  la prevención y atención a niñas, niños y adolescentes en situación de riesgo.</t>
  </si>
  <si>
    <t>Impartir talleres para  prevenir  y  atender  situaciones de riesgos de niñas, niños y adolescentes.</t>
  </si>
  <si>
    <t>Atender a beneficiarios en el centro PANNASIR.</t>
  </si>
  <si>
    <t>Impartir  talleres  preventivos  psicoeducativos  de  riesgos psicosociales, en beneficio de 60,000 estudiantes.</t>
  </si>
  <si>
    <t>Beneficiar a estudiantes con conferencias sobre prevención y riesgo psicosocial de embarazo en adolescentes.</t>
  </si>
  <si>
    <t>Entregar  bebes  virtuales  a niñas,  niños  y  adolescentes beneficiarios del taller de prevención de riesgo psicosocial del embarazo en el adolescente.</t>
  </si>
  <si>
    <t>Beneficiar a adolescentes y personas adultas con estudios de primaria y secundaria abierta gratuitos.</t>
  </si>
  <si>
    <t>Realizar operativos para prevenir, atender y desalentar el trabajo infantil.</t>
  </si>
  <si>
    <t>Participar en eventos masivos de promoción y difusión sobre la prevención y atención a niñas, niños y adolescentes en situación de riesgo.</t>
  </si>
  <si>
    <t>Convocatoria a la participación de estudiantes de nivel primaria de escuelas públicas y privadas del municipio del programa derecho de las niñas, niños y adolescentes para la selección de la niña, niños y adolescentes difusor</t>
  </si>
  <si>
    <t>Realizar la semana nacional del buen trato de la familia</t>
  </si>
  <si>
    <t>Convocatoria a niñas, niños y adolescentes para que participen en los campamentos recreativos que programa el DIF Nacional y Estatal</t>
  </si>
  <si>
    <t>Beneficiar a familias en las comunidades del municipio en los diferentes programas federales, estatales y municipales.</t>
  </si>
  <si>
    <t xml:space="preserve"> Brindar psicoterapias individuales.</t>
  </si>
  <si>
    <t>Brindar psicoterapias a parejas.</t>
  </si>
  <si>
    <t>Brindar psicoterapias familiares.</t>
  </si>
  <si>
    <t xml:space="preserve"> Brindar terapias a adolescentes.</t>
  </si>
  <si>
    <t>Brindar asesorías jurídicas,  psicológicas y  de  asistencia social, a la población vulnerable.</t>
  </si>
  <si>
    <t>Campañas para la prevención del trabajo infantil.</t>
  </si>
  <si>
    <t>Reintegrar a niñas, niños y adolescentes con su familia</t>
  </si>
  <si>
    <t>Resguardar en albergues de públicos o privados de manera provisional más convenientes, para su cuidado y protección a niñas, niños y adolecentes</t>
  </si>
  <si>
    <t>Coordinar  el funcionamiento de casas de asistencia de DIF y albergues de niñas, niños y adolescentes, localizados en Mazatlán</t>
  </si>
  <si>
    <t>Tramitar ante los órganos jurisdiccionales los juicios de adopción de acuerdo a la normatividad vigente, respecto a niñas, niños y adolecentes</t>
  </si>
  <si>
    <t>Beneficiar a 513 escuelas con el programa PROBEC.</t>
  </si>
  <si>
    <t xml:space="preserve">Entregar  Becas bimestrales a niños, niñas del Municipio. </t>
  </si>
  <si>
    <t>Entregar Despensas  de  DIF  en  las  comunidades  del municipio con mayor índice de marginación.</t>
  </si>
  <si>
    <t xml:space="preserve">Entregar  Desayunos escolares fríos a alumnos en las 381 escuelas de mayor índice de marginación del Municipio. </t>
  </si>
  <si>
    <t>Servir  desayunos escolares calientes a 1,200 alumnos, en 12 escuelas del municipio.</t>
  </si>
  <si>
    <t>Entregar  despensas  para  la  elaboración  de  desayunos escolares calientes.</t>
  </si>
  <si>
    <t>Brindar  Pláticas de orientación alimentaria a 239,400 alumnos de primarias beneficiados.</t>
  </si>
  <si>
    <t>Realizar valoraciones nutricionales, por parte de DIF Municipal.</t>
  </si>
  <si>
    <t>Realizar  consultas nutricionales, por parte de DIF Municipal.</t>
  </si>
  <si>
    <t>Brindar platicas de orientación alimentaria incluyendo censo de peso, talla además de activación física a 239, 400 alumnos de primaria y preescolar.</t>
  </si>
  <si>
    <t>Realizar campañas contra la obesidad en escuelas con mayor índice de obesidad y sobrepeso 9 campañas por los 3 años</t>
  </si>
  <si>
    <t>Realizar eventos conmemorativos a  Los Días Alusivos sobre la alimentación saludable.</t>
  </si>
  <si>
    <t>Realizar campamento infantil saludable.</t>
  </si>
  <si>
    <t>Atender en  las estancias infantiles CADI (centro asistencial de desarrollo infantil) y CAIC (centro de asistencia infantil comunitario) a   niños y niñas cuyas madres carezcan de servicio de guardería de otras instituciones.</t>
  </si>
  <si>
    <t>Activaciones artísticas, culturales y deportivas para disminuir los riesgos de niñas, niños y adolescentes migrantes.</t>
  </si>
  <si>
    <t>Brindar  comidas a niñas y niños migrantes.</t>
  </si>
  <si>
    <t>Eficiencia</t>
  </si>
  <si>
    <t xml:space="preserve"> Brindar consultas médicas, por parte del DIF municipal.</t>
  </si>
  <si>
    <t>NUMERO DE ATENCIONES/NUMERO DE ATENCIONES PROGRAMADAS</t>
  </si>
  <si>
    <t>NUMERO DE TERAPIAS/NUMERO DE TERAPIAS PROGRAMADAS</t>
  </si>
  <si>
    <t>NUMERO DE ENTREGAS APARATOS FUNCIONALES/ENTREGAS DE APARATOS PROGRAMADOS</t>
  </si>
  <si>
    <t>NUMERO DE TRASLADOS /TRASLADOS PROGRAMADOS</t>
  </si>
  <si>
    <t>NUMERO CAMPAÑAS/CAMPAÑAS PROGRAMADAS</t>
  </si>
  <si>
    <t>NUMERO DE CAMPAÑAS/CAMPAÑAS PROGRAMADAS</t>
  </si>
  <si>
    <t>NUMERO DE EVENTOS/EVENTOS PROGRAMADOS</t>
  </si>
  <si>
    <t>NUMERO DE APOYOS /APOYOS PROGRAMADOS</t>
  </si>
  <si>
    <t>NUMERO DE CALCAS/CALCAS PROGRAMADAS</t>
  </si>
  <si>
    <t>NUMERO DE PARQUES/PARQUES PROGRAMADOS</t>
  </si>
  <si>
    <t>NUMERO DE INTEGRACIONES/INTEGRACIONES PROGRAMADAS</t>
  </si>
  <si>
    <t>NUMERO DE TARJETAS/TARJETAS PROGRAMADAS</t>
  </si>
  <si>
    <t>NUMERO DE PARTICIPACIONES/PARTICIPACIONES PROGRAMADAS</t>
  </si>
  <si>
    <t>NUMERO DE REGISTROS/REGISTROS PROGRAMADOS</t>
  </si>
  <si>
    <t>NUMERO DE INCRIPCIONES/INSCRIPCIONES PROGRAMADAS</t>
  </si>
  <si>
    <t>NUMERO DE ALUMNOS/ALUMNOS PROGRAMADOS</t>
  </si>
  <si>
    <t>NUMERO DE CURSOS/CURSOS PROGRAMADOS</t>
  </si>
  <si>
    <t>NUMERO DE CENTROS/CENTROS PROGRAMADOS</t>
  </si>
  <si>
    <t>NUMERO DE JORNADAS/JORNADAS PROGRAMADAS</t>
  </si>
  <si>
    <t>NUMERO DE CAPACITACIONES Y CERTIFICACIONES/CAPACITACIONES Y CERTIFICACIONES</t>
  </si>
  <si>
    <t>NUMERO ESTUDIOS SOCIOE CONOMICOS/ESTUDIOS SOCIO ECONOMICOS PROGRAMADOS</t>
  </si>
  <si>
    <t>NUMERO DE SERVICIOS/SERVICIOS PROGRAMADOS</t>
  </si>
  <si>
    <t>NUMERO DE CONSULTAS/CONSULTAS PROGRAMADAS</t>
  </si>
  <si>
    <t>NUMERO DE CARAVANAS/CARAVANAS PROGRAMADAS</t>
  </si>
  <si>
    <t>NUMERO DE ACCIONES/ACCIONES PROGRAMADAS</t>
  </si>
  <si>
    <t>NUMERO DE TALLERE/TALLERES PROGRAMADOS</t>
  </si>
  <si>
    <t>NUMERO DE BENEFICIADOS/BENEDICIADOS PROGRAMADOS</t>
  </si>
  <si>
    <t>NUMERO DE ESTUDIANTES/ESTUDIANTES PROGRAMADOS</t>
  </si>
  <si>
    <t>NUMERO DE ENTREGAS/ENTREGAS PROGRAMADAS</t>
  </si>
  <si>
    <t>NUMERO DE BENEFICIADOS/BENEFICIADOS PROGRAMADOS</t>
  </si>
  <si>
    <t>NUMERO DE OPERATIVOS/OPERATIVOS PROGRAMADOS</t>
  </si>
  <si>
    <t>NUMERO DE CONVOCATORIAS/CONVOCATORIAS PROGRAMADAS</t>
  </si>
  <si>
    <t>NUMERO DE ASESORIAS/ASESORIAS PROGRAMADAS</t>
  </si>
  <si>
    <t>NUMERO DE REINTEGRACIONES/REINTEGRACIONES PROGRAMADAS</t>
  </si>
  <si>
    <t>NUMERO DE RESGUARDOS/REGUARDOS PROGRAMADOS</t>
  </si>
  <si>
    <t>NUMERO DE COORDINACIONES /COORDINACIONES PROGRAMADAS</t>
  </si>
  <si>
    <t>NUMERO DE TRAMITES /NUMERO DE TRAMITES PROGRAMADOS</t>
  </si>
  <si>
    <t>NUMERO DE ESCUELAS BENEFICIADAS/ESCUELAS BENEFICIADAS PROGRAMDAS</t>
  </si>
  <si>
    <t>NUMERO DE BECAS/NUMERO DE BECAS PROGRAMADAS</t>
  </si>
  <si>
    <t>NUMERO DE DESPENSAS/DESPENSAS PROGRAMADAS</t>
  </si>
  <si>
    <t>NUMERO DE ENTREGA DE DESAYUNOS/DESAYUNOS PROGRAMADOS</t>
  </si>
  <si>
    <t>NUMERO DE DESAYUNOS/NUMERO DE SAYUNOS PROGRAMADOS</t>
  </si>
  <si>
    <t>NUMERO DE VALORACIONES/VALOREACIONES PROGRAMADAS</t>
  </si>
  <si>
    <t>NUMERO DE CAMPAMENTOS/CAMPAMENTOS PROGRAMADOS</t>
  </si>
  <si>
    <t>NUMERO DE NIÑOS/NIÑOS PROGRAMADOS</t>
  </si>
  <si>
    <t>NUMERO DE ACTIVACIONES/ACTIVACIONESPROGRAMADAS</t>
  </si>
  <si>
    <t>NUMERO DE COMIDAS/NUMERO DE COMIDAS PROGRAMADAS</t>
  </si>
  <si>
    <t>ATENCIONES</t>
  </si>
  <si>
    <t>TERAPIAS</t>
  </si>
  <si>
    <t>ENTREGAS</t>
  </si>
  <si>
    <t>TRASLADOS</t>
  </si>
  <si>
    <t>CAMPAÑAS</t>
  </si>
  <si>
    <t>EVENTOS</t>
  </si>
  <si>
    <t>APOYOS</t>
  </si>
  <si>
    <t>CALCAS</t>
  </si>
  <si>
    <t>PARQUES</t>
  </si>
  <si>
    <t>INTEGRACIONES</t>
  </si>
  <si>
    <t>TARJETAS</t>
  </si>
  <si>
    <t>PARTICIPACIONES</t>
  </si>
  <si>
    <t xml:space="preserve">REGISTROS </t>
  </si>
  <si>
    <t>INSCRIPCIONES</t>
  </si>
  <si>
    <t>ALUMNOS</t>
  </si>
  <si>
    <t>CURSOS</t>
  </si>
  <si>
    <t>CENTROS</t>
  </si>
  <si>
    <t>JORNADAS</t>
  </si>
  <si>
    <t>CAPACITACIONES Y CERTIFICACIONES</t>
  </si>
  <si>
    <t>ESTUDIOS</t>
  </si>
  <si>
    <t>CONSULTAS</t>
  </si>
  <si>
    <t>CARAVANAS</t>
  </si>
  <si>
    <t>ACCIONES</t>
  </si>
  <si>
    <t>TALLERES</t>
  </si>
  <si>
    <t>BENEFICIADOS</t>
  </si>
  <si>
    <t>CONVOCATORIAS</t>
  </si>
  <si>
    <t>ASESORIAS</t>
  </si>
  <si>
    <t>REINTEGRACIONES</t>
  </si>
  <si>
    <t>RESGUARDOS</t>
  </si>
  <si>
    <t>COODINACIONES</t>
  </si>
  <si>
    <t>TRAMITES</t>
  </si>
  <si>
    <t>ESCUELAS</t>
  </si>
  <si>
    <t>BECAS</t>
  </si>
  <si>
    <t>DESPENSAS</t>
  </si>
  <si>
    <t xml:space="preserve">DESAYUNOS </t>
  </si>
  <si>
    <t>VALORACIONES</t>
  </si>
  <si>
    <t>CAMPAMENTOS</t>
  </si>
  <si>
    <t>NIÑOS</t>
  </si>
  <si>
    <t>COMIDAS</t>
  </si>
  <si>
    <t>SUBDIRECCION DE PLANEACION EVALUACION Y SEGUIMIENTO</t>
  </si>
  <si>
    <t>COORDINACION DEL CENTRO DE ASISTENCIAL SOCIAL MI ANGEL DE LA GUARDA</t>
  </si>
  <si>
    <t>UNIDADES BASICAS DE REHABILITACION</t>
  </si>
  <si>
    <t>COORDINACION DE DEPARTAMENTO DE DISCAPACIDAD</t>
  </si>
  <si>
    <t>COORDINACION DE DEPARTMENTO DE DISCAPACIDAD</t>
  </si>
  <si>
    <t xml:space="preserve">SUBDIRECCION  DE ANTECION AL ADULTO MAYOR E INTEGRACION SOCIAL </t>
  </si>
  <si>
    <t>CENTRO DE ASISTENCIA SOCIAL CASA DIURNA</t>
  </si>
  <si>
    <t>COORDINACION CLUB DE ABUELO</t>
  </si>
  <si>
    <t>COORDINACION DEL PROGRAMA DEL APOYO DEL ADULTO MAYOR</t>
  </si>
  <si>
    <t>UNIDAD DE EVENTOS ESPECIALES</t>
  </si>
  <si>
    <t>COORDINACION DE CENTROS INTEGRALES DE DESARROLLO SOCIAL</t>
  </si>
  <si>
    <t>UNIDAD DE TRABAJO SOCIAL</t>
  </si>
  <si>
    <t>SUBDIRECCION DE MEDICINA SOCIAL E INCLUSION</t>
  </si>
  <si>
    <t>PANNASIR</t>
  </si>
  <si>
    <t>UNIDAD DE PSICOLOGIA</t>
  </si>
  <si>
    <t>PROCURADURIA SISTEMA DIF</t>
  </si>
  <si>
    <t>DEPARTAMENTO DE PROBEC</t>
  </si>
  <si>
    <t>COORDINACION DE DESPENSAS</t>
  </si>
  <si>
    <t>COORDINACION DE DESAYUNOS FRIOS Y CALIENTES</t>
  </si>
  <si>
    <t>SUBDIRECCION DE NUTRIACION ORIENTACION ALIMENTARIA</t>
  </si>
  <si>
    <t>COORDINACIÓN DE LOS CENTROS ASISTENCIALES DE DESARROLLO INFANTIL CADI-CAIC</t>
  </si>
  <si>
    <t>COORDINACIÓN DE UNIDADES BÁSICAS DE REHABILITACIÓN</t>
  </si>
  <si>
    <t xml:space="preserve">COORDINACION DEL CENTRO DE SISTENCIA SOCIAL MI ANGEL DEL CAMINO </t>
  </si>
  <si>
    <t>NUMERO DE BENEFICIADOS/BENEFICIADOSPROGRAMADOS</t>
  </si>
  <si>
    <t>Brindar psicoterapias Infantiles</t>
  </si>
  <si>
    <t>.</t>
  </si>
  <si>
    <t>CENTRO DE ASISTENCIA SOCIAL MI ANGEL DE LA GUARDA</t>
  </si>
  <si>
    <t xml:space="preserve">UNIDADES BASICAS DE REHABILITACION </t>
  </si>
  <si>
    <t>DEPARTAMENTO DE DISCAPACIDAD</t>
  </si>
  <si>
    <t>INAPAM</t>
  </si>
  <si>
    <t>CENTRO DE SISTENCIA SOCIAL CLUB DEL ABUELO</t>
  </si>
  <si>
    <t>PROAPAM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</si>
</sst>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1"/>
      <color theme="1"/>
      <name val="Calibri"/>
      <family val="2"/>
      <scheme val="minor"/>
    </font>
    <font>
      <sz val="11"/>
      <color indexed="8"/>
      <name val="Times New Roman"/>
      <family val="1"/>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style="thin">
        <color indexed="64"/>
      </top>
      <bottom/>
      <diagonal/>
    </border>
    <border>
      <left/>
      <right/>
      <top/>
      <bottom style="thin">
        <color auto="1"/>
      </bottom>
      <diagonal/>
    </border>
  </borders>
  <cellStyleXfs count="3">
    <xf numFmtId="0" fontId="0" fillId="0" borderId="0"/>
    <xf numFmtId="0" fontId="4" fillId="0" borderId="2" applyNumberFormat="0" applyFill="0" applyAlignment="0" applyProtection="0"/>
    <xf numFmtId="9" fontId="7" fillId="0" borderId="0" applyFont="0" applyFill="0" applyBorder="0" applyAlignment="0" applyProtection="0"/>
  </cellStyleXfs>
  <cellXfs count="30">
    <xf numFmtId="0" fontId="0" fillId="0" borderId="0" xfId="0"/>
    <xf numFmtId="0" fontId="3"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5" fillId="0" borderId="3" xfId="0" applyFont="1" applyBorder="1" applyAlignment="1">
      <alignment horizontal="justify" vertical="center"/>
    </xf>
    <xf numFmtId="0" fontId="5" fillId="0" borderId="0" xfId="0" applyFont="1" applyBorder="1" applyAlignment="1">
      <alignment horizontal="justify" vertical="center"/>
    </xf>
    <xf numFmtId="0" fontId="5" fillId="0" borderId="0" xfId="0" applyFont="1" applyBorder="1" applyAlignment="1">
      <alignment vertical="center" wrapText="1"/>
    </xf>
    <xf numFmtId="0" fontId="0" fillId="0" borderId="0" xfId="0" applyBorder="1"/>
    <xf numFmtId="0" fontId="5" fillId="0" borderId="4" xfId="0" applyFont="1" applyBorder="1" applyAlignment="1">
      <alignment horizontal="justify" vertical="center"/>
    </xf>
    <xf numFmtId="0" fontId="5" fillId="0" borderId="0" xfId="0" applyFont="1" applyAlignment="1">
      <alignment horizontal="justify" vertical="center" wrapText="1"/>
    </xf>
    <xf numFmtId="0" fontId="5" fillId="0" borderId="0" xfId="0" applyFont="1" applyAlignment="1">
      <alignment wrapText="1"/>
    </xf>
    <xf numFmtId="0" fontId="0" fillId="0" borderId="0" xfId="0" applyAlignment="1">
      <alignment wrapText="1"/>
    </xf>
    <xf numFmtId="0" fontId="1" fillId="4" borderId="1" xfId="1" applyFont="1" applyFill="1" applyBorder="1" applyAlignment="1" applyProtection="1">
      <alignment horizontal="center" vertical="center" wrapText="1"/>
    </xf>
    <xf numFmtId="0" fontId="0" fillId="0" borderId="0" xfId="0" applyAlignment="1">
      <alignment vertical="center" wrapText="1"/>
    </xf>
    <xf numFmtId="0" fontId="0" fillId="0" borderId="3" xfId="0"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vertical="center" wrapText="1"/>
    </xf>
    <xf numFmtId="0" fontId="3" fillId="0" borderId="0" xfId="0" applyFont="1" applyAlignment="1">
      <alignment horizontal="center" vertical="center" wrapText="1"/>
    </xf>
    <xf numFmtId="9" fontId="3" fillId="0" borderId="0" xfId="2" applyNumberFormat="1" applyFont="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6" fillId="0" borderId="3" xfId="0" applyFont="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cellXfs>
  <cellStyles count="3">
    <cellStyle name="Normal" xfId="0" builtinId="0"/>
    <cellStyle name="Porcentaje" xfId="2" builtinId="5"/>
    <cellStyle name="Total" xfId="1"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S95FXLIX%20INDICADORES%20DE%20RE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7"/>
  <sheetViews>
    <sheetView tabSelected="1" topLeftCell="A78" zoomScale="40" zoomScaleNormal="40" workbookViewId="0">
      <selection activeCell="Q8" sqref="Q8:T8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customWidth="1"/>
    <col min="6" max="6" width="27.5703125" customWidth="1"/>
    <col min="7" max="7" width="19.85546875" customWidth="1"/>
    <col min="8" max="8" width="20.7109375" customWidth="1"/>
    <col min="9" max="9" width="39.42578125" customWidth="1"/>
    <col min="10" max="10" width="16.28515625" customWidth="1"/>
    <col min="11" max="11" width="20.85546875" customWidth="1"/>
    <col min="12" max="12" width="10" customWidth="1"/>
    <col min="13" max="13" width="17.5703125" customWidth="1"/>
    <col min="14" max="14" width="34.7109375" customWidth="1"/>
    <col min="15" max="15" width="15.42578125" customWidth="1"/>
    <col min="16" max="16" width="27.7109375" customWidth="1"/>
    <col min="17" max="17" width="19.7109375"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4" t="s">
        <v>1</v>
      </c>
      <c r="B2" s="25"/>
      <c r="C2" s="25"/>
      <c r="D2" s="24" t="s">
        <v>2</v>
      </c>
      <c r="E2" s="25"/>
      <c r="F2" s="25"/>
      <c r="G2" s="24" t="s">
        <v>3</v>
      </c>
      <c r="H2" s="25"/>
      <c r="I2" s="25"/>
    </row>
    <row r="3" spans="1:21" x14ac:dyDescent="0.25">
      <c r="A3" s="26" t="s">
        <v>4</v>
      </c>
      <c r="B3" s="25"/>
      <c r="C3" s="25"/>
      <c r="D3" s="26" t="s">
        <v>5</v>
      </c>
      <c r="E3" s="25"/>
      <c r="F3" s="25"/>
      <c r="G3" s="26" t="s">
        <v>6</v>
      </c>
      <c r="H3" s="25"/>
      <c r="I3" s="2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4" t="s">
        <v>34</v>
      </c>
      <c r="B6" s="25"/>
      <c r="C6" s="25"/>
      <c r="D6" s="25"/>
      <c r="E6" s="25"/>
      <c r="F6" s="25"/>
      <c r="G6" s="25"/>
      <c r="H6" s="25"/>
      <c r="I6" s="25"/>
      <c r="J6" s="25"/>
      <c r="K6" s="25"/>
      <c r="L6" s="25"/>
      <c r="M6" s="25"/>
      <c r="N6" s="25"/>
      <c r="O6" s="25"/>
      <c r="P6" s="25"/>
      <c r="Q6" s="25"/>
      <c r="R6" s="25"/>
      <c r="S6" s="25"/>
      <c r="T6" s="25"/>
      <c r="U6" s="2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25" x14ac:dyDescent="0.25">
      <c r="A8" s="2">
        <v>2021</v>
      </c>
      <c r="B8" s="3">
        <v>44197</v>
      </c>
      <c r="C8" s="3">
        <v>44561</v>
      </c>
      <c r="D8" s="22" t="s">
        <v>348</v>
      </c>
      <c r="E8" s="4" t="s">
        <v>140</v>
      </c>
      <c r="F8" s="12" t="s">
        <v>163</v>
      </c>
      <c r="G8" s="14" t="s">
        <v>234</v>
      </c>
      <c r="H8" s="12" t="s">
        <v>163</v>
      </c>
      <c r="I8" s="27" t="s">
        <v>78</v>
      </c>
      <c r="J8" s="27" t="s">
        <v>77</v>
      </c>
      <c r="K8" s="22" t="s">
        <v>58</v>
      </c>
      <c r="L8" s="22" t="s">
        <v>59</v>
      </c>
      <c r="M8" s="22">
        <v>4680</v>
      </c>
      <c r="N8" s="22" t="s">
        <v>347</v>
      </c>
      <c r="O8" s="23">
        <v>0.92</v>
      </c>
      <c r="P8" s="2" t="s">
        <v>56</v>
      </c>
      <c r="Q8" s="14" t="s">
        <v>322</v>
      </c>
      <c r="R8" s="14" t="s">
        <v>323</v>
      </c>
      <c r="S8" s="2" t="s">
        <v>139</v>
      </c>
      <c r="T8" s="3">
        <v>44285</v>
      </c>
    </row>
    <row r="9" spans="1:21" ht="225" x14ac:dyDescent="0.25">
      <c r="A9" s="2">
        <v>2021</v>
      </c>
      <c r="B9" s="3">
        <v>44197</v>
      </c>
      <c r="C9" s="3">
        <v>44561</v>
      </c>
      <c r="D9" s="22" t="s">
        <v>348</v>
      </c>
      <c r="E9" s="5" t="s">
        <v>140</v>
      </c>
      <c r="F9" s="12" t="s">
        <v>164</v>
      </c>
      <c r="G9" s="15" t="s">
        <v>234</v>
      </c>
      <c r="H9" s="12" t="s">
        <v>164</v>
      </c>
      <c r="I9" s="28" t="s">
        <v>236</v>
      </c>
      <c r="J9" s="16" t="s">
        <v>283</v>
      </c>
      <c r="K9" s="22" t="s">
        <v>58</v>
      </c>
      <c r="L9" s="22" t="s">
        <v>62</v>
      </c>
      <c r="M9" s="22">
        <v>21</v>
      </c>
      <c r="N9" s="22" t="s">
        <v>347</v>
      </c>
      <c r="O9" s="23">
        <v>3.84</v>
      </c>
      <c r="P9" s="2" t="s">
        <v>56</v>
      </c>
      <c r="Q9" s="15" t="s">
        <v>322</v>
      </c>
      <c r="R9" s="15" t="s">
        <v>323</v>
      </c>
      <c r="S9" s="2" t="s">
        <v>139</v>
      </c>
      <c r="T9" s="3">
        <v>44285</v>
      </c>
    </row>
    <row r="10" spans="1:21" ht="120" x14ac:dyDescent="0.25">
      <c r="A10" s="2">
        <v>2021</v>
      </c>
      <c r="B10" s="3">
        <v>44197</v>
      </c>
      <c r="C10" s="3">
        <v>44561</v>
      </c>
      <c r="D10" s="22" t="s">
        <v>349</v>
      </c>
      <c r="E10" s="6" t="s">
        <v>141</v>
      </c>
      <c r="F10" s="12" t="s">
        <v>165</v>
      </c>
      <c r="G10" s="16" t="s">
        <v>234</v>
      </c>
      <c r="H10" s="12" t="s">
        <v>165</v>
      </c>
      <c r="I10" s="28" t="s">
        <v>237</v>
      </c>
      <c r="J10" s="16" t="s">
        <v>284</v>
      </c>
      <c r="K10" s="22" t="s">
        <v>58</v>
      </c>
      <c r="L10" s="22" t="s">
        <v>63</v>
      </c>
      <c r="M10" s="22">
        <v>12367</v>
      </c>
      <c r="N10" s="22" t="s">
        <v>347</v>
      </c>
      <c r="O10" s="23">
        <v>0.8</v>
      </c>
      <c r="P10" s="2" t="s">
        <v>56</v>
      </c>
      <c r="Q10" s="16" t="s">
        <v>322</v>
      </c>
      <c r="R10" s="16" t="s">
        <v>324</v>
      </c>
      <c r="S10" s="2" t="s">
        <v>139</v>
      </c>
      <c r="T10" s="3">
        <v>44285</v>
      </c>
    </row>
    <row r="11" spans="1:21" ht="60" x14ac:dyDescent="0.25">
      <c r="A11" s="2">
        <v>2021</v>
      </c>
      <c r="B11" s="3">
        <v>44197</v>
      </c>
      <c r="C11" s="3">
        <v>44561</v>
      </c>
      <c r="D11" s="22" t="s">
        <v>350</v>
      </c>
      <c r="E11" s="7"/>
      <c r="F11" s="12" t="s">
        <v>166</v>
      </c>
      <c r="G11" s="16" t="s">
        <v>234</v>
      </c>
      <c r="H11" s="12" t="s">
        <v>166</v>
      </c>
      <c r="I11" s="28" t="s">
        <v>238</v>
      </c>
      <c r="J11" s="16" t="s">
        <v>285</v>
      </c>
      <c r="K11" s="22" t="s">
        <v>58</v>
      </c>
      <c r="L11" s="22" t="s">
        <v>64</v>
      </c>
      <c r="M11" s="22">
        <v>250</v>
      </c>
      <c r="N11" s="22" t="s">
        <v>347</v>
      </c>
      <c r="O11" s="23">
        <v>1.07</v>
      </c>
      <c r="P11" s="2" t="s">
        <v>56</v>
      </c>
      <c r="Q11" s="16" t="s">
        <v>322</v>
      </c>
      <c r="R11" s="16" t="s">
        <v>325</v>
      </c>
      <c r="S11" s="2" t="s">
        <v>139</v>
      </c>
      <c r="T11" s="3">
        <v>44285</v>
      </c>
    </row>
    <row r="12" spans="1:21" ht="135" x14ac:dyDescent="0.25">
      <c r="A12" s="2">
        <v>2021</v>
      </c>
      <c r="B12" s="3">
        <v>44197</v>
      </c>
      <c r="C12" s="3">
        <v>44561</v>
      </c>
      <c r="D12" s="22" t="s">
        <v>350</v>
      </c>
      <c r="E12" s="5" t="s">
        <v>142</v>
      </c>
      <c r="F12" s="12" t="s">
        <v>167</v>
      </c>
      <c r="G12" s="16" t="s">
        <v>234</v>
      </c>
      <c r="H12" s="12" t="s">
        <v>167</v>
      </c>
      <c r="I12" s="20" t="s">
        <v>239</v>
      </c>
      <c r="J12" s="16" t="s">
        <v>286</v>
      </c>
      <c r="K12" s="22" t="s">
        <v>58</v>
      </c>
      <c r="L12" s="22" t="s">
        <v>65</v>
      </c>
      <c r="M12" s="22">
        <v>31200</v>
      </c>
      <c r="N12" s="22" t="s">
        <v>347</v>
      </c>
      <c r="O12" s="23">
        <v>4.4000000000000004</v>
      </c>
      <c r="P12" s="2" t="s">
        <v>56</v>
      </c>
      <c r="Q12" s="16" t="s">
        <v>322</v>
      </c>
      <c r="R12" s="16" t="s">
        <v>325</v>
      </c>
      <c r="S12" s="2" t="s">
        <v>139</v>
      </c>
      <c r="T12" s="3">
        <v>44285</v>
      </c>
    </row>
    <row r="13" spans="1:21" ht="225" x14ac:dyDescent="0.25">
      <c r="A13" s="2">
        <v>2021</v>
      </c>
      <c r="B13" s="3">
        <v>44197</v>
      </c>
      <c r="C13" s="3">
        <v>44561</v>
      </c>
      <c r="D13" s="22" t="s">
        <v>350</v>
      </c>
      <c r="E13" s="5" t="s">
        <v>143</v>
      </c>
      <c r="F13" s="12" t="s">
        <v>168</v>
      </c>
      <c r="G13" s="16" t="s">
        <v>234</v>
      </c>
      <c r="H13" s="12" t="s">
        <v>168</v>
      </c>
      <c r="I13" s="28" t="s">
        <v>240</v>
      </c>
      <c r="J13" s="16" t="s">
        <v>287</v>
      </c>
      <c r="K13" s="22" t="s">
        <v>58</v>
      </c>
      <c r="L13" s="22" t="s">
        <v>66</v>
      </c>
      <c r="M13" s="22">
        <v>3</v>
      </c>
      <c r="N13" s="22" t="s">
        <v>347</v>
      </c>
      <c r="O13" s="23">
        <v>2.2200000000000002</v>
      </c>
      <c r="P13" s="2" t="s">
        <v>56</v>
      </c>
      <c r="Q13" s="16" t="s">
        <v>322</v>
      </c>
      <c r="R13" s="16" t="s">
        <v>326</v>
      </c>
      <c r="S13" s="2" t="s">
        <v>139</v>
      </c>
      <c r="T13" s="3">
        <v>44285</v>
      </c>
    </row>
    <row r="14" spans="1:21" ht="225" x14ac:dyDescent="0.25">
      <c r="A14" s="2">
        <v>2021</v>
      </c>
      <c r="B14" s="3">
        <v>44197</v>
      </c>
      <c r="C14" s="3">
        <v>44561</v>
      </c>
      <c r="D14" s="22" t="s">
        <v>350</v>
      </c>
      <c r="E14" s="5" t="s">
        <v>143</v>
      </c>
      <c r="F14" s="12" t="s">
        <v>169</v>
      </c>
      <c r="G14" s="16" t="s">
        <v>234</v>
      </c>
      <c r="H14" s="12" t="s">
        <v>169</v>
      </c>
      <c r="I14" s="28" t="s">
        <v>241</v>
      </c>
      <c r="J14" s="16" t="s">
        <v>287</v>
      </c>
      <c r="K14" s="22" t="s">
        <v>58</v>
      </c>
      <c r="L14" s="22" t="s">
        <v>67</v>
      </c>
      <c r="M14" s="22">
        <v>6</v>
      </c>
      <c r="N14" s="22" t="s">
        <v>347</v>
      </c>
      <c r="O14" s="23">
        <v>2.2200000000000002</v>
      </c>
      <c r="P14" s="2" t="s">
        <v>56</v>
      </c>
      <c r="Q14" s="16" t="s">
        <v>322</v>
      </c>
      <c r="R14" s="16" t="s">
        <v>326</v>
      </c>
      <c r="S14" s="2" t="s">
        <v>139</v>
      </c>
      <c r="T14" s="3">
        <v>44285</v>
      </c>
    </row>
    <row r="15" spans="1:21" ht="45" x14ac:dyDescent="0.25">
      <c r="A15" s="2">
        <v>2021</v>
      </c>
      <c r="B15" s="3">
        <v>44197</v>
      </c>
      <c r="C15" s="3">
        <v>44561</v>
      </c>
      <c r="D15" s="22" t="s">
        <v>350</v>
      </c>
      <c r="E15" s="7"/>
      <c r="F15" s="12" t="s">
        <v>170</v>
      </c>
      <c r="G15" s="16" t="s">
        <v>234</v>
      </c>
      <c r="H15" s="12" t="s">
        <v>170</v>
      </c>
      <c r="I15" s="28" t="s">
        <v>242</v>
      </c>
      <c r="J15" s="16" t="s">
        <v>288</v>
      </c>
      <c r="K15" s="22" t="s">
        <v>58</v>
      </c>
      <c r="L15" s="22" t="s">
        <v>68</v>
      </c>
      <c r="M15" s="22">
        <v>8</v>
      </c>
      <c r="N15" s="22" t="s">
        <v>347</v>
      </c>
      <c r="O15" s="23">
        <v>1.08</v>
      </c>
      <c r="P15" s="2" t="s">
        <v>56</v>
      </c>
      <c r="Q15" s="16" t="s">
        <v>322</v>
      </c>
      <c r="R15" s="16" t="s">
        <v>326</v>
      </c>
      <c r="S15" s="2" t="s">
        <v>139</v>
      </c>
      <c r="T15" s="3">
        <v>44285</v>
      </c>
    </row>
    <row r="16" spans="1:21" ht="165" x14ac:dyDescent="0.25">
      <c r="A16" s="2">
        <v>2021</v>
      </c>
      <c r="B16" s="3">
        <v>44197</v>
      </c>
      <c r="C16" s="3">
        <v>44561</v>
      </c>
      <c r="D16" s="22" t="s">
        <v>350</v>
      </c>
      <c r="E16" s="5" t="s">
        <v>144</v>
      </c>
      <c r="F16" s="12" t="s">
        <v>171</v>
      </c>
      <c r="G16" s="16" t="s">
        <v>234</v>
      </c>
      <c r="H16" s="12" t="s">
        <v>171</v>
      </c>
      <c r="I16" s="28" t="s">
        <v>243</v>
      </c>
      <c r="J16" s="16" t="s">
        <v>289</v>
      </c>
      <c r="K16" s="22" t="s">
        <v>58</v>
      </c>
      <c r="L16" s="22" t="s">
        <v>69</v>
      </c>
      <c r="M16" s="22">
        <v>5400</v>
      </c>
      <c r="N16" s="22" t="s">
        <v>347</v>
      </c>
      <c r="O16" s="23">
        <v>0.79</v>
      </c>
      <c r="P16" s="2" t="s">
        <v>56</v>
      </c>
      <c r="Q16" s="16" t="s">
        <v>322</v>
      </c>
      <c r="R16" s="16" t="s">
        <v>325</v>
      </c>
      <c r="S16" s="2" t="s">
        <v>139</v>
      </c>
      <c r="T16" s="3">
        <v>44285</v>
      </c>
    </row>
    <row r="17" spans="1:20" ht="225" x14ac:dyDescent="0.25">
      <c r="A17" s="2">
        <v>2021</v>
      </c>
      <c r="B17" s="3">
        <v>44197</v>
      </c>
      <c r="C17" s="3">
        <v>44561</v>
      </c>
      <c r="D17" s="22" t="s">
        <v>350</v>
      </c>
      <c r="E17" s="5" t="s">
        <v>143</v>
      </c>
      <c r="F17" s="12" t="s">
        <v>172</v>
      </c>
      <c r="G17" s="16" t="s">
        <v>234</v>
      </c>
      <c r="H17" s="12" t="s">
        <v>172</v>
      </c>
      <c r="I17" s="28" t="s">
        <v>244</v>
      </c>
      <c r="J17" s="16" t="s">
        <v>290</v>
      </c>
      <c r="K17" s="22" t="s">
        <v>58</v>
      </c>
      <c r="L17" s="22" t="s">
        <v>71</v>
      </c>
      <c r="M17" s="22">
        <v>266</v>
      </c>
      <c r="N17" s="22" t="s">
        <v>347</v>
      </c>
      <c r="O17" s="23">
        <v>1.07</v>
      </c>
      <c r="P17" s="2" t="s">
        <v>56</v>
      </c>
      <c r="Q17" s="16" t="s">
        <v>322</v>
      </c>
      <c r="R17" s="16" t="s">
        <v>325</v>
      </c>
      <c r="S17" s="2" t="s">
        <v>139</v>
      </c>
      <c r="T17" s="3">
        <v>44285</v>
      </c>
    </row>
    <row r="18" spans="1:20" ht="225" x14ac:dyDescent="0.25">
      <c r="A18" s="2">
        <v>2021</v>
      </c>
      <c r="B18" s="3">
        <v>44197</v>
      </c>
      <c r="C18" s="3">
        <v>44561</v>
      </c>
      <c r="D18" s="22" t="s">
        <v>350</v>
      </c>
      <c r="E18" s="8" t="s">
        <v>143</v>
      </c>
      <c r="F18" s="12" t="s">
        <v>173</v>
      </c>
      <c r="G18" s="17" t="s">
        <v>234</v>
      </c>
      <c r="H18" s="12" t="s">
        <v>173</v>
      </c>
      <c r="I18" s="29" t="s">
        <v>245</v>
      </c>
      <c r="J18" s="17" t="s">
        <v>291</v>
      </c>
      <c r="K18" s="22" t="s">
        <v>58</v>
      </c>
      <c r="L18" s="22" t="s">
        <v>72</v>
      </c>
      <c r="M18" s="22">
        <v>1</v>
      </c>
      <c r="N18" s="22" t="s">
        <v>347</v>
      </c>
      <c r="O18" s="23">
        <v>1</v>
      </c>
      <c r="P18" s="2" t="s">
        <v>56</v>
      </c>
      <c r="Q18" s="17" t="s">
        <v>322</v>
      </c>
      <c r="R18" s="17" t="s">
        <v>325</v>
      </c>
      <c r="S18" s="2" t="s">
        <v>139</v>
      </c>
      <c r="T18" s="3">
        <v>44285</v>
      </c>
    </row>
    <row r="19" spans="1:20" ht="195" x14ac:dyDescent="0.25">
      <c r="A19" s="2">
        <v>2021</v>
      </c>
      <c r="B19" s="3">
        <v>44197</v>
      </c>
      <c r="C19" s="3">
        <v>44561</v>
      </c>
      <c r="D19" s="22" t="s">
        <v>327</v>
      </c>
      <c r="E19" s="9" t="s">
        <v>145</v>
      </c>
      <c r="F19" s="13" t="s">
        <v>174</v>
      </c>
      <c r="G19" s="15" t="s">
        <v>234</v>
      </c>
      <c r="H19" s="13" t="s">
        <v>174</v>
      </c>
      <c r="I19" s="20" t="s">
        <v>246</v>
      </c>
      <c r="J19" s="15" t="s">
        <v>292</v>
      </c>
      <c r="K19" s="22" t="s">
        <v>58</v>
      </c>
      <c r="L19" s="22" t="s">
        <v>73</v>
      </c>
      <c r="M19" s="22">
        <v>23</v>
      </c>
      <c r="N19" s="22" t="s">
        <v>347</v>
      </c>
      <c r="O19" s="23">
        <v>22.61</v>
      </c>
      <c r="P19" s="2" t="s">
        <v>56</v>
      </c>
      <c r="Q19" s="17" t="s">
        <v>322</v>
      </c>
      <c r="R19" s="15" t="s">
        <v>327</v>
      </c>
      <c r="S19" s="2" t="s">
        <v>139</v>
      </c>
      <c r="T19" s="3">
        <v>44285</v>
      </c>
    </row>
    <row r="20" spans="1:20" ht="360" x14ac:dyDescent="0.25">
      <c r="A20" s="2">
        <v>2021</v>
      </c>
      <c r="B20" s="3">
        <v>44197</v>
      </c>
      <c r="C20" s="3">
        <v>44561</v>
      </c>
      <c r="D20" s="22" t="s">
        <v>351</v>
      </c>
      <c r="E20" s="10" t="s">
        <v>146</v>
      </c>
      <c r="F20" s="13" t="s">
        <v>175</v>
      </c>
      <c r="G20" s="15" t="s">
        <v>234</v>
      </c>
      <c r="H20" s="13" t="s">
        <v>175</v>
      </c>
      <c r="I20" s="20" t="s">
        <v>247</v>
      </c>
      <c r="J20" s="15" t="s">
        <v>293</v>
      </c>
      <c r="K20" s="22" t="s">
        <v>58</v>
      </c>
      <c r="L20" s="22" t="s">
        <v>74</v>
      </c>
      <c r="M20" s="22">
        <v>4500</v>
      </c>
      <c r="N20" s="22" t="s">
        <v>347</v>
      </c>
      <c r="O20" s="23">
        <v>0.45</v>
      </c>
      <c r="P20" s="2" t="s">
        <v>56</v>
      </c>
      <c r="Q20" s="17" t="s">
        <v>322</v>
      </c>
      <c r="R20" s="15" t="s">
        <v>327</v>
      </c>
      <c r="S20" s="2" t="s">
        <v>139</v>
      </c>
      <c r="T20" s="3">
        <v>44285</v>
      </c>
    </row>
    <row r="21" spans="1:20" ht="195" x14ac:dyDescent="0.25">
      <c r="A21" s="2">
        <v>2021</v>
      </c>
      <c r="B21" s="3">
        <v>44197</v>
      </c>
      <c r="C21" s="3">
        <v>44561</v>
      </c>
      <c r="D21" s="22" t="s">
        <v>327</v>
      </c>
      <c r="E21" s="9" t="s">
        <v>145</v>
      </c>
      <c r="F21" s="13" t="s">
        <v>176</v>
      </c>
      <c r="G21" s="15" t="s">
        <v>234</v>
      </c>
      <c r="H21" s="13" t="s">
        <v>176</v>
      </c>
      <c r="I21" s="20" t="s">
        <v>242</v>
      </c>
      <c r="J21" s="15" t="s">
        <v>288</v>
      </c>
      <c r="K21" s="22" t="s">
        <v>58</v>
      </c>
      <c r="L21" s="22" t="s">
        <v>75</v>
      </c>
      <c r="M21" s="22">
        <v>108</v>
      </c>
      <c r="N21" s="22" t="s">
        <v>347</v>
      </c>
      <c r="O21" s="23">
        <v>0.5</v>
      </c>
      <c r="P21" s="2" t="s">
        <v>56</v>
      </c>
      <c r="Q21" s="15" t="s">
        <v>322</v>
      </c>
      <c r="R21" s="15" t="s">
        <v>327</v>
      </c>
      <c r="S21" s="2" t="s">
        <v>139</v>
      </c>
      <c r="T21" s="3">
        <v>44285</v>
      </c>
    </row>
    <row r="22" spans="1:20" ht="195" x14ac:dyDescent="0.25">
      <c r="A22" s="2">
        <v>2021</v>
      </c>
      <c r="B22" s="3">
        <v>44197</v>
      </c>
      <c r="C22" s="3">
        <v>44561</v>
      </c>
      <c r="D22" s="22" t="s">
        <v>327</v>
      </c>
      <c r="E22" s="9" t="s">
        <v>145</v>
      </c>
      <c r="F22" s="13" t="s">
        <v>177</v>
      </c>
      <c r="G22" s="15" t="s">
        <v>234</v>
      </c>
      <c r="H22" s="13" t="s">
        <v>177</v>
      </c>
      <c r="I22" s="20" t="s">
        <v>248</v>
      </c>
      <c r="J22" s="18" t="s">
        <v>294</v>
      </c>
      <c r="K22" s="22" t="s">
        <v>58</v>
      </c>
      <c r="L22" s="22" t="s">
        <v>76</v>
      </c>
      <c r="M22" s="22">
        <v>9600</v>
      </c>
      <c r="N22" s="22" t="s">
        <v>347</v>
      </c>
      <c r="O22" s="23">
        <v>0.48</v>
      </c>
      <c r="P22" s="2" t="s">
        <v>56</v>
      </c>
      <c r="Q22" s="15" t="s">
        <v>322</v>
      </c>
      <c r="R22" s="15" t="s">
        <v>327</v>
      </c>
      <c r="S22" s="2" t="s">
        <v>139</v>
      </c>
      <c r="T22" s="3">
        <v>44285</v>
      </c>
    </row>
    <row r="23" spans="1:20" ht="195" x14ac:dyDescent="0.25">
      <c r="A23" s="2">
        <v>2021</v>
      </c>
      <c r="B23" s="3">
        <v>44197</v>
      </c>
      <c r="C23" s="3">
        <v>44561</v>
      </c>
      <c r="D23" s="22" t="s">
        <v>327</v>
      </c>
      <c r="E23" s="9" t="s">
        <v>145</v>
      </c>
      <c r="F23" s="13" t="s">
        <v>178</v>
      </c>
      <c r="G23" s="15" t="s">
        <v>234</v>
      </c>
      <c r="H23" s="13" t="s">
        <v>178</v>
      </c>
      <c r="I23" s="20" t="s">
        <v>249</v>
      </c>
      <c r="J23" s="18" t="s">
        <v>295</v>
      </c>
      <c r="K23" s="22" t="s">
        <v>58</v>
      </c>
      <c r="L23" s="22" t="s">
        <v>79</v>
      </c>
      <c r="M23" s="22">
        <v>57</v>
      </c>
      <c r="N23" s="22" t="s">
        <v>347</v>
      </c>
      <c r="O23" s="23">
        <v>5.92</v>
      </c>
      <c r="P23" s="2" t="s">
        <v>56</v>
      </c>
      <c r="Q23" s="15" t="s">
        <v>322</v>
      </c>
      <c r="R23" s="15" t="s">
        <v>327</v>
      </c>
      <c r="S23" s="2" t="s">
        <v>139</v>
      </c>
      <c r="T23" s="3">
        <v>44285</v>
      </c>
    </row>
    <row r="24" spans="1:20" ht="240" x14ac:dyDescent="0.25">
      <c r="A24" s="2">
        <v>2021</v>
      </c>
      <c r="B24" s="3">
        <v>44197</v>
      </c>
      <c r="C24" s="3">
        <v>44561</v>
      </c>
      <c r="D24" s="22" t="s">
        <v>328</v>
      </c>
      <c r="E24" s="11" t="s">
        <v>147</v>
      </c>
      <c r="F24" s="13" t="s">
        <v>179</v>
      </c>
      <c r="G24" s="15" t="s">
        <v>234</v>
      </c>
      <c r="H24" s="13" t="s">
        <v>179</v>
      </c>
      <c r="I24" s="20" t="s">
        <v>250</v>
      </c>
      <c r="J24" s="18" t="s">
        <v>296</v>
      </c>
      <c r="K24" s="22" t="s">
        <v>58</v>
      </c>
      <c r="L24" s="22" t="s">
        <v>80</v>
      </c>
      <c r="M24" s="22">
        <v>10</v>
      </c>
      <c r="N24" s="22" t="s">
        <v>347</v>
      </c>
      <c r="O24" s="23" t="s">
        <v>61</v>
      </c>
      <c r="P24" s="2" t="s">
        <v>56</v>
      </c>
      <c r="Q24" s="15" t="s">
        <v>322</v>
      </c>
      <c r="R24" s="15" t="s">
        <v>328</v>
      </c>
      <c r="S24" s="2" t="s">
        <v>139</v>
      </c>
      <c r="T24" s="3">
        <v>44285</v>
      </c>
    </row>
    <row r="25" spans="1:20" ht="165" x14ac:dyDescent="0.25">
      <c r="A25" s="2">
        <v>2021</v>
      </c>
      <c r="B25" s="3">
        <v>44197</v>
      </c>
      <c r="C25" s="3">
        <v>44561</v>
      </c>
      <c r="D25" s="22" t="s">
        <v>352</v>
      </c>
      <c r="E25" s="9" t="s">
        <v>148</v>
      </c>
      <c r="F25" s="13" t="s">
        <v>180</v>
      </c>
      <c r="G25" s="15" t="s">
        <v>234</v>
      </c>
      <c r="H25" s="13" t="s">
        <v>180</v>
      </c>
      <c r="I25" s="20" t="s">
        <v>249</v>
      </c>
      <c r="J25" s="18" t="s">
        <v>295</v>
      </c>
      <c r="K25" s="22" t="s">
        <v>58</v>
      </c>
      <c r="L25" s="22" t="s">
        <v>82</v>
      </c>
      <c r="M25" s="22">
        <v>66</v>
      </c>
      <c r="N25" s="22" t="s">
        <v>347</v>
      </c>
      <c r="O25" s="23">
        <v>23.16</v>
      </c>
      <c r="P25" s="2" t="s">
        <v>56</v>
      </c>
      <c r="Q25" s="15" t="s">
        <v>322</v>
      </c>
      <c r="R25" s="15" t="s">
        <v>329</v>
      </c>
      <c r="S25" s="2" t="s">
        <v>139</v>
      </c>
      <c r="T25" s="3">
        <v>44285</v>
      </c>
    </row>
    <row r="26" spans="1:20" ht="360" x14ac:dyDescent="0.25">
      <c r="A26" s="2">
        <v>2021</v>
      </c>
      <c r="B26" s="3">
        <v>44197</v>
      </c>
      <c r="C26" s="3">
        <v>44561</v>
      </c>
      <c r="D26" s="22" t="s">
        <v>353</v>
      </c>
      <c r="E26" s="9" t="s">
        <v>146</v>
      </c>
      <c r="F26" s="13" t="s">
        <v>181</v>
      </c>
      <c r="G26" s="15" t="s">
        <v>234</v>
      </c>
      <c r="H26" s="13" t="s">
        <v>181</v>
      </c>
      <c r="I26" s="20" t="s">
        <v>243</v>
      </c>
      <c r="J26" s="18" t="s">
        <v>289</v>
      </c>
      <c r="K26" s="22" t="s">
        <v>58</v>
      </c>
      <c r="L26" s="22" t="s">
        <v>84</v>
      </c>
      <c r="M26" s="22">
        <v>250</v>
      </c>
      <c r="N26" s="22" t="s">
        <v>347</v>
      </c>
      <c r="O26" s="23">
        <v>21.32</v>
      </c>
      <c r="P26" s="2" t="s">
        <v>56</v>
      </c>
      <c r="Q26" s="15" t="s">
        <v>322</v>
      </c>
      <c r="R26" s="15" t="s">
        <v>330</v>
      </c>
      <c r="S26" s="2" t="s">
        <v>139</v>
      </c>
      <c r="T26" s="3">
        <v>44285</v>
      </c>
    </row>
    <row r="27" spans="1:20" ht="255" x14ac:dyDescent="0.25">
      <c r="A27" s="2">
        <v>2021</v>
      </c>
      <c r="B27" s="3">
        <v>44197</v>
      </c>
      <c r="C27" s="3">
        <v>44561</v>
      </c>
      <c r="D27" s="22" t="s">
        <v>331</v>
      </c>
      <c r="E27" s="9" t="s">
        <v>149</v>
      </c>
      <c r="F27" s="13" t="s">
        <v>182</v>
      </c>
      <c r="G27" s="18" t="s">
        <v>234</v>
      </c>
      <c r="H27" s="13" t="s">
        <v>182</v>
      </c>
      <c r="I27" s="20" t="s">
        <v>345</v>
      </c>
      <c r="J27" s="18" t="s">
        <v>288</v>
      </c>
      <c r="K27" s="22" t="s">
        <v>58</v>
      </c>
      <c r="L27" s="22" t="s">
        <v>70</v>
      </c>
      <c r="M27" s="22">
        <v>10000</v>
      </c>
      <c r="N27" s="22" t="s">
        <v>347</v>
      </c>
      <c r="O27" s="23">
        <v>1.88</v>
      </c>
      <c r="P27" s="2" t="s">
        <v>56</v>
      </c>
      <c r="Q27" s="15" t="s">
        <v>322</v>
      </c>
      <c r="R27" s="15" t="s">
        <v>331</v>
      </c>
      <c r="S27" s="2" t="s">
        <v>139</v>
      </c>
      <c r="T27" s="3">
        <v>44285</v>
      </c>
    </row>
    <row r="28" spans="1:20" ht="270" x14ac:dyDescent="0.25">
      <c r="A28" s="2">
        <v>2021</v>
      </c>
      <c r="B28" s="3">
        <v>44197</v>
      </c>
      <c r="C28" s="3">
        <v>44561</v>
      </c>
      <c r="D28" s="22" t="s">
        <v>332</v>
      </c>
      <c r="E28" s="9" t="s">
        <v>150</v>
      </c>
      <c r="F28" s="13" t="s">
        <v>183</v>
      </c>
      <c r="G28" s="15" t="s">
        <v>234</v>
      </c>
      <c r="H28" s="13" t="s">
        <v>183</v>
      </c>
      <c r="I28" s="20" t="s">
        <v>251</v>
      </c>
      <c r="J28" s="18" t="s">
        <v>297</v>
      </c>
      <c r="K28" s="22" t="s">
        <v>58</v>
      </c>
      <c r="L28" s="22" t="s">
        <v>85</v>
      </c>
      <c r="M28" s="22">
        <v>8333</v>
      </c>
      <c r="N28" s="22" t="s">
        <v>347</v>
      </c>
      <c r="O28" s="23">
        <v>0.45</v>
      </c>
      <c r="P28" s="2" t="s">
        <v>56</v>
      </c>
      <c r="Q28" s="15" t="s">
        <v>322</v>
      </c>
      <c r="R28" s="15" t="s">
        <v>332</v>
      </c>
      <c r="S28" s="2" t="s">
        <v>139</v>
      </c>
      <c r="T28" s="3">
        <v>44285</v>
      </c>
    </row>
    <row r="29" spans="1:20" ht="270" x14ac:dyDescent="0.25">
      <c r="A29" s="2">
        <v>2021</v>
      </c>
      <c r="B29" s="3">
        <v>44197</v>
      </c>
      <c r="C29" s="3">
        <v>44561</v>
      </c>
      <c r="D29" s="22" t="s">
        <v>332</v>
      </c>
      <c r="E29" s="9" t="s">
        <v>150</v>
      </c>
      <c r="F29" s="13" t="s">
        <v>184</v>
      </c>
      <c r="G29" s="15" t="s">
        <v>234</v>
      </c>
      <c r="H29" s="13" t="s">
        <v>184</v>
      </c>
      <c r="I29" s="20" t="s">
        <v>251</v>
      </c>
      <c r="J29" s="18" t="s">
        <v>297</v>
      </c>
      <c r="K29" s="22" t="s">
        <v>58</v>
      </c>
      <c r="L29" s="22" t="s">
        <v>87</v>
      </c>
      <c r="M29" s="22">
        <v>2500</v>
      </c>
      <c r="N29" s="22" t="s">
        <v>347</v>
      </c>
      <c r="O29" s="23">
        <v>0.65</v>
      </c>
      <c r="P29" s="2" t="s">
        <v>56</v>
      </c>
      <c r="Q29" s="15" t="s">
        <v>322</v>
      </c>
      <c r="R29" s="15" t="s">
        <v>332</v>
      </c>
      <c r="S29" s="2" t="s">
        <v>139</v>
      </c>
      <c r="T29" s="3">
        <v>44285</v>
      </c>
    </row>
    <row r="30" spans="1:20" ht="270" x14ac:dyDescent="0.25">
      <c r="A30" s="2">
        <v>2021</v>
      </c>
      <c r="B30" s="3">
        <v>44197</v>
      </c>
      <c r="C30" s="3">
        <v>44561</v>
      </c>
      <c r="D30" s="22" t="s">
        <v>332</v>
      </c>
      <c r="E30" s="9" t="s">
        <v>150</v>
      </c>
      <c r="F30" s="13" t="s">
        <v>185</v>
      </c>
      <c r="G30" s="15" t="s">
        <v>234</v>
      </c>
      <c r="H30" s="13" t="s">
        <v>185</v>
      </c>
      <c r="I30" s="20" t="s">
        <v>252</v>
      </c>
      <c r="J30" s="18" t="s">
        <v>298</v>
      </c>
      <c r="K30" s="22" t="s">
        <v>58</v>
      </c>
      <c r="L30" s="22" t="s">
        <v>88</v>
      </c>
      <c r="M30" s="22">
        <v>550</v>
      </c>
      <c r="N30" s="22" t="s">
        <v>347</v>
      </c>
      <c r="O30" s="23">
        <v>0.48</v>
      </c>
      <c r="P30" s="2" t="s">
        <v>56</v>
      </c>
      <c r="Q30" s="15" t="s">
        <v>322</v>
      </c>
      <c r="R30" s="15" t="s">
        <v>332</v>
      </c>
      <c r="S30" s="2" t="s">
        <v>139</v>
      </c>
      <c r="T30" s="3">
        <v>44285</v>
      </c>
    </row>
    <row r="31" spans="1:20" ht="270" x14ac:dyDescent="0.25">
      <c r="A31" s="2">
        <v>2021</v>
      </c>
      <c r="B31" s="3">
        <v>44197</v>
      </c>
      <c r="C31" s="3">
        <v>44561</v>
      </c>
      <c r="D31" s="22" t="s">
        <v>332</v>
      </c>
      <c r="E31" s="9" t="s">
        <v>150</v>
      </c>
      <c r="F31" s="13" t="s">
        <v>186</v>
      </c>
      <c r="G31" s="15" t="s">
        <v>234</v>
      </c>
      <c r="H31" s="13" t="s">
        <v>186</v>
      </c>
      <c r="I31" s="20" t="s">
        <v>253</v>
      </c>
      <c r="J31" s="18" t="s">
        <v>299</v>
      </c>
      <c r="K31" s="22" t="s">
        <v>58</v>
      </c>
      <c r="L31" s="22" t="s">
        <v>90</v>
      </c>
      <c r="M31" s="22">
        <v>1</v>
      </c>
      <c r="N31" s="22" t="s">
        <v>347</v>
      </c>
      <c r="O31" s="23" t="s">
        <v>61</v>
      </c>
      <c r="P31" s="2" t="s">
        <v>56</v>
      </c>
      <c r="Q31" s="15" t="s">
        <v>322</v>
      </c>
      <c r="R31" s="15" t="s">
        <v>332</v>
      </c>
      <c r="S31" s="2" t="s">
        <v>139</v>
      </c>
      <c r="T31" s="3">
        <v>44285</v>
      </c>
    </row>
    <row r="32" spans="1:20" ht="270" x14ac:dyDescent="0.25">
      <c r="A32" s="2">
        <v>2021</v>
      </c>
      <c r="B32" s="3">
        <v>44197</v>
      </c>
      <c r="C32" s="3">
        <v>44561</v>
      </c>
      <c r="D32" s="22" t="s">
        <v>332</v>
      </c>
      <c r="E32" s="9" t="s">
        <v>150</v>
      </c>
      <c r="F32" s="13" t="s">
        <v>187</v>
      </c>
      <c r="G32" s="15" t="s">
        <v>234</v>
      </c>
      <c r="H32" s="13" t="s">
        <v>187</v>
      </c>
      <c r="I32" s="20" t="s">
        <v>254</v>
      </c>
      <c r="J32" s="18" t="s">
        <v>300</v>
      </c>
      <c r="K32" s="22" t="s">
        <v>58</v>
      </c>
      <c r="L32" s="22" t="s">
        <v>91</v>
      </c>
      <c r="M32" s="22">
        <v>200</v>
      </c>
      <c r="N32" s="22" t="s">
        <v>347</v>
      </c>
      <c r="O32" s="23">
        <v>0.93</v>
      </c>
      <c r="P32" s="2" t="s">
        <v>56</v>
      </c>
      <c r="Q32" s="15" t="s">
        <v>322</v>
      </c>
      <c r="R32" s="15" t="s">
        <v>332</v>
      </c>
      <c r="S32" s="2" t="s">
        <v>139</v>
      </c>
      <c r="T32" s="3">
        <v>44285</v>
      </c>
    </row>
    <row r="33" spans="1:20" ht="270" x14ac:dyDescent="0.25">
      <c r="A33" s="2">
        <v>2021</v>
      </c>
      <c r="B33" s="3">
        <v>44197</v>
      </c>
      <c r="C33" s="3">
        <v>44561</v>
      </c>
      <c r="D33" s="22" t="s">
        <v>332</v>
      </c>
      <c r="E33" s="9" t="s">
        <v>150</v>
      </c>
      <c r="F33" s="13" t="s">
        <v>188</v>
      </c>
      <c r="G33" s="15" t="s">
        <v>234</v>
      </c>
      <c r="H33" s="13" t="s">
        <v>188</v>
      </c>
      <c r="I33" s="20" t="s">
        <v>255</v>
      </c>
      <c r="J33" s="19" t="s">
        <v>301</v>
      </c>
      <c r="K33" s="22" t="s">
        <v>58</v>
      </c>
      <c r="L33" s="22" t="s">
        <v>92</v>
      </c>
      <c r="M33" s="22">
        <v>64</v>
      </c>
      <c r="N33" s="22" t="s">
        <v>347</v>
      </c>
      <c r="O33" s="23">
        <v>0.93</v>
      </c>
      <c r="P33" s="2" t="s">
        <v>56</v>
      </c>
      <c r="Q33" s="15" t="s">
        <v>322</v>
      </c>
      <c r="R33" s="15" t="s">
        <v>332</v>
      </c>
      <c r="S33" s="2" t="s">
        <v>139</v>
      </c>
      <c r="T33" s="3">
        <v>44285</v>
      </c>
    </row>
    <row r="34" spans="1:20" ht="345" x14ac:dyDescent="0.25">
      <c r="A34" s="2">
        <v>2021</v>
      </c>
      <c r="B34" s="3">
        <v>44197</v>
      </c>
      <c r="C34" s="3">
        <v>44561</v>
      </c>
      <c r="D34" s="22" t="s">
        <v>333</v>
      </c>
      <c r="E34" s="9" t="s">
        <v>151</v>
      </c>
      <c r="F34" s="13" t="s">
        <v>189</v>
      </c>
      <c r="G34" s="15" t="s">
        <v>234</v>
      </c>
      <c r="H34" s="13" t="s">
        <v>189</v>
      </c>
      <c r="I34" s="20" t="s">
        <v>236</v>
      </c>
      <c r="J34" s="18" t="s">
        <v>283</v>
      </c>
      <c r="K34" s="22" t="s">
        <v>58</v>
      </c>
      <c r="L34" s="22" t="s">
        <v>94</v>
      </c>
      <c r="M34" s="22">
        <v>5000</v>
      </c>
      <c r="N34" s="22" t="s">
        <v>347</v>
      </c>
      <c r="O34" s="23">
        <v>1.23</v>
      </c>
      <c r="P34" s="2" t="s">
        <v>56</v>
      </c>
      <c r="Q34" s="15" t="s">
        <v>322</v>
      </c>
      <c r="R34" s="15" t="s">
        <v>333</v>
      </c>
      <c r="S34" s="2" t="s">
        <v>139</v>
      </c>
      <c r="T34" s="3">
        <v>44285</v>
      </c>
    </row>
    <row r="35" spans="1:20" ht="345" x14ac:dyDescent="0.25">
      <c r="A35" s="2">
        <v>2021</v>
      </c>
      <c r="B35" s="3">
        <v>44197</v>
      </c>
      <c r="C35" s="3">
        <v>44561</v>
      </c>
      <c r="D35" s="22" t="s">
        <v>333</v>
      </c>
      <c r="E35" s="9" t="s">
        <v>151</v>
      </c>
      <c r="F35" s="13" t="s">
        <v>190</v>
      </c>
      <c r="G35" s="15" t="s">
        <v>234</v>
      </c>
      <c r="H35" s="13" t="s">
        <v>190</v>
      </c>
      <c r="I35" s="20" t="s">
        <v>256</v>
      </c>
      <c r="J35" s="18" t="s">
        <v>302</v>
      </c>
      <c r="K35" s="22" t="s">
        <v>58</v>
      </c>
      <c r="L35" s="22" t="s">
        <v>95</v>
      </c>
      <c r="M35" s="22">
        <v>1666</v>
      </c>
      <c r="N35" s="22" t="s">
        <v>347</v>
      </c>
      <c r="O35" s="23">
        <v>3.57</v>
      </c>
      <c r="P35" s="2" t="s">
        <v>56</v>
      </c>
      <c r="Q35" s="15" t="s">
        <v>322</v>
      </c>
      <c r="R35" s="15" t="s">
        <v>333</v>
      </c>
      <c r="S35" s="2" t="s">
        <v>139</v>
      </c>
      <c r="T35" s="3">
        <v>44285</v>
      </c>
    </row>
    <row r="36" spans="1:20" ht="120" x14ac:dyDescent="0.25">
      <c r="A36" s="2">
        <v>2021</v>
      </c>
      <c r="B36" s="3">
        <v>44197</v>
      </c>
      <c r="C36" s="3">
        <v>44561</v>
      </c>
      <c r="D36" s="22" t="s">
        <v>333</v>
      </c>
      <c r="E36" s="9" t="s">
        <v>152</v>
      </c>
      <c r="F36" s="13" t="s">
        <v>191</v>
      </c>
      <c r="G36" s="15" t="s">
        <v>234</v>
      </c>
      <c r="H36" s="13" t="s">
        <v>191</v>
      </c>
      <c r="I36" s="20" t="s">
        <v>257</v>
      </c>
      <c r="J36" s="18" t="s">
        <v>86</v>
      </c>
      <c r="K36" s="22" t="s">
        <v>58</v>
      </c>
      <c r="L36" s="22" t="s">
        <v>83</v>
      </c>
      <c r="M36" s="22">
        <v>100</v>
      </c>
      <c r="N36" s="22" t="s">
        <v>347</v>
      </c>
      <c r="O36" s="23">
        <v>0.52</v>
      </c>
      <c r="P36" s="2" t="s">
        <v>56</v>
      </c>
      <c r="Q36" s="15" t="s">
        <v>322</v>
      </c>
      <c r="R36" s="15" t="s">
        <v>333</v>
      </c>
      <c r="S36" s="2" t="s">
        <v>139</v>
      </c>
      <c r="T36" s="3">
        <v>44285</v>
      </c>
    </row>
    <row r="37" spans="1:20" ht="390" x14ac:dyDescent="0.25">
      <c r="A37" s="2">
        <v>2021</v>
      </c>
      <c r="B37" s="3">
        <v>44197</v>
      </c>
      <c r="C37" s="3">
        <v>44561</v>
      </c>
      <c r="D37" s="22" t="s">
        <v>334</v>
      </c>
      <c r="E37" s="9" t="s">
        <v>153</v>
      </c>
      <c r="F37" s="13" t="s">
        <v>192</v>
      </c>
      <c r="G37" s="15" t="s">
        <v>234</v>
      </c>
      <c r="H37" s="13" t="s">
        <v>235</v>
      </c>
      <c r="I37" s="20" t="s">
        <v>258</v>
      </c>
      <c r="J37" s="18" t="s">
        <v>303</v>
      </c>
      <c r="K37" s="22" t="s">
        <v>58</v>
      </c>
      <c r="L37" s="22" t="s">
        <v>96</v>
      </c>
      <c r="M37" s="22">
        <v>500</v>
      </c>
      <c r="N37" s="22" t="s">
        <v>347</v>
      </c>
      <c r="O37" s="23">
        <v>0.93</v>
      </c>
      <c r="P37" s="2" t="s">
        <v>56</v>
      </c>
      <c r="Q37" s="15" t="s">
        <v>322</v>
      </c>
      <c r="R37" s="15" t="s">
        <v>334</v>
      </c>
      <c r="S37" s="2" t="s">
        <v>139</v>
      </c>
      <c r="T37" s="3">
        <v>44285</v>
      </c>
    </row>
    <row r="38" spans="1:20" ht="390" x14ac:dyDescent="0.25">
      <c r="A38" s="2">
        <v>2021</v>
      </c>
      <c r="B38" s="3">
        <v>44197</v>
      </c>
      <c r="C38" s="3">
        <v>44561</v>
      </c>
      <c r="D38" s="22" t="s">
        <v>334</v>
      </c>
      <c r="E38" s="9" t="s">
        <v>153</v>
      </c>
      <c r="F38" s="13" t="s">
        <v>193</v>
      </c>
      <c r="G38" s="15" t="s">
        <v>234</v>
      </c>
      <c r="H38" s="13" t="s">
        <v>193</v>
      </c>
      <c r="I38" s="20" t="s">
        <v>241</v>
      </c>
      <c r="J38" s="18" t="s">
        <v>287</v>
      </c>
      <c r="K38" s="22" t="s">
        <v>58</v>
      </c>
      <c r="L38" s="22" t="s">
        <v>97</v>
      </c>
      <c r="M38" s="22">
        <v>4</v>
      </c>
      <c r="N38" s="22" t="s">
        <v>347</v>
      </c>
      <c r="O38" s="23">
        <v>0.92</v>
      </c>
      <c r="P38" s="2" t="s">
        <v>56</v>
      </c>
      <c r="Q38" s="15" t="s">
        <v>322</v>
      </c>
      <c r="R38" s="15" t="s">
        <v>334</v>
      </c>
      <c r="S38" s="2" t="s">
        <v>139</v>
      </c>
      <c r="T38" s="3">
        <v>44285</v>
      </c>
    </row>
    <row r="39" spans="1:20" ht="390" x14ac:dyDescent="0.25">
      <c r="A39" s="2">
        <v>2021</v>
      </c>
      <c r="B39" s="3">
        <v>44197</v>
      </c>
      <c r="C39" s="3">
        <v>44561</v>
      </c>
      <c r="D39" s="22" t="s">
        <v>334</v>
      </c>
      <c r="E39" s="9" t="s">
        <v>153</v>
      </c>
      <c r="F39" s="13" t="s">
        <v>194</v>
      </c>
      <c r="G39" s="15" t="s">
        <v>234</v>
      </c>
      <c r="H39" s="13" t="s">
        <v>194</v>
      </c>
      <c r="I39" s="20" t="s">
        <v>259</v>
      </c>
      <c r="J39" s="18" t="s">
        <v>304</v>
      </c>
      <c r="K39" s="22" t="s">
        <v>58</v>
      </c>
      <c r="L39" s="22" t="s">
        <v>98</v>
      </c>
      <c r="M39" s="22">
        <v>12</v>
      </c>
      <c r="N39" s="22" t="s">
        <v>347</v>
      </c>
      <c r="O39" s="23">
        <v>1.1100000000000001</v>
      </c>
      <c r="P39" s="2" t="s">
        <v>56</v>
      </c>
      <c r="Q39" s="15" t="s">
        <v>322</v>
      </c>
      <c r="R39" s="15" t="s">
        <v>334</v>
      </c>
      <c r="S39" s="2" t="s">
        <v>139</v>
      </c>
      <c r="T39" s="3">
        <v>44285</v>
      </c>
    </row>
    <row r="40" spans="1:20" ht="405" x14ac:dyDescent="0.25">
      <c r="A40" s="2">
        <v>2021</v>
      </c>
      <c r="B40" s="3">
        <v>44197</v>
      </c>
      <c r="C40" s="3">
        <v>44561</v>
      </c>
      <c r="D40" s="22" t="s">
        <v>335</v>
      </c>
      <c r="E40" s="9" t="s">
        <v>154</v>
      </c>
      <c r="F40" s="13" t="s">
        <v>195</v>
      </c>
      <c r="G40" s="15" t="s">
        <v>234</v>
      </c>
      <c r="H40" s="21" t="s">
        <v>195</v>
      </c>
      <c r="I40" s="20" t="s">
        <v>260</v>
      </c>
      <c r="J40" s="18" t="s">
        <v>305</v>
      </c>
      <c r="K40" s="22" t="s">
        <v>58</v>
      </c>
      <c r="L40" s="22" t="s">
        <v>99</v>
      </c>
      <c r="M40" s="22">
        <v>25</v>
      </c>
      <c r="N40" s="22" t="s">
        <v>347</v>
      </c>
      <c r="O40" s="23">
        <v>1.91</v>
      </c>
      <c r="P40" s="2" t="s">
        <v>56</v>
      </c>
      <c r="Q40" s="15" t="s">
        <v>322</v>
      </c>
      <c r="R40" s="15" t="s">
        <v>335</v>
      </c>
      <c r="S40" s="2" t="s">
        <v>139</v>
      </c>
      <c r="T40" s="3">
        <v>44285</v>
      </c>
    </row>
    <row r="41" spans="1:20" ht="405" x14ac:dyDescent="0.25">
      <c r="A41" s="2">
        <v>2021</v>
      </c>
      <c r="B41" s="3">
        <v>44197</v>
      </c>
      <c r="C41" s="3">
        <v>44561</v>
      </c>
      <c r="D41" s="22" t="s">
        <v>335</v>
      </c>
      <c r="E41" s="9" t="s">
        <v>154</v>
      </c>
      <c r="F41" s="13" t="s">
        <v>196</v>
      </c>
      <c r="G41" s="15" t="s">
        <v>234</v>
      </c>
      <c r="H41" s="13" t="s">
        <v>196</v>
      </c>
      <c r="I41" s="20" t="s">
        <v>261</v>
      </c>
      <c r="J41" s="18" t="s">
        <v>306</v>
      </c>
      <c r="K41" s="22" t="s">
        <v>58</v>
      </c>
      <c r="L41" s="22" t="s">
        <v>100</v>
      </c>
      <c r="M41" s="22">
        <v>100</v>
      </c>
      <c r="N41" s="22" t="s">
        <v>347</v>
      </c>
      <c r="O41" s="23" t="s">
        <v>101</v>
      </c>
      <c r="P41" s="2" t="s">
        <v>56</v>
      </c>
      <c r="Q41" s="15" t="s">
        <v>322</v>
      </c>
      <c r="R41" s="15" t="s">
        <v>335</v>
      </c>
      <c r="S41" s="2" t="s">
        <v>139</v>
      </c>
      <c r="T41" s="3">
        <v>44285</v>
      </c>
    </row>
    <row r="42" spans="1:20" ht="405" x14ac:dyDescent="0.25">
      <c r="A42" s="2">
        <v>2021</v>
      </c>
      <c r="B42" s="3">
        <v>44197</v>
      </c>
      <c r="C42" s="3">
        <v>44561</v>
      </c>
      <c r="D42" s="22" t="s">
        <v>335</v>
      </c>
      <c r="E42" s="9" t="s">
        <v>154</v>
      </c>
      <c r="F42" s="13" t="s">
        <v>197</v>
      </c>
      <c r="G42" s="15" t="s">
        <v>234</v>
      </c>
      <c r="H42" s="13" t="s">
        <v>197</v>
      </c>
      <c r="I42" s="20" t="s">
        <v>262</v>
      </c>
      <c r="J42" s="18" t="s">
        <v>307</v>
      </c>
      <c r="K42" s="22" t="s">
        <v>58</v>
      </c>
      <c r="L42" s="22" t="s">
        <v>102</v>
      </c>
      <c r="M42" s="22">
        <v>500</v>
      </c>
      <c r="N42" s="22" t="s">
        <v>347</v>
      </c>
      <c r="O42" s="23">
        <v>1.23</v>
      </c>
      <c r="P42" s="2" t="s">
        <v>56</v>
      </c>
      <c r="Q42" s="15" t="s">
        <v>322</v>
      </c>
      <c r="R42" s="15" t="s">
        <v>335</v>
      </c>
      <c r="S42" s="2" t="s">
        <v>139</v>
      </c>
      <c r="T42" s="3">
        <v>44285</v>
      </c>
    </row>
    <row r="43" spans="1:20" ht="405" x14ac:dyDescent="0.25">
      <c r="A43" s="2">
        <v>2021</v>
      </c>
      <c r="B43" s="3">
        <v>44197</v>
      </c>
      <c r="C43" s="3">
        <v>44561</v>
      </c>
      <c r="D43" s="22" t="s">
        <v>335</v>
      </c>
      <c r="E43" s="11" t="s">
        <v>154</v>
      </c>
      <c r="F43" s="13" t="s">
        <v>198</v>
      </c>
      <c r="G43" s="15" t="s">
        <v>234</v>
      </c>
      <c r="H43" s="13" t="s">
        <v>198</v>
      </c>
      <c r="I43" s="20" t="s">
        <v>261</v>
      </c>
      <c r="J43" s="18" t="s">
        <v>306</v>
      </c>
      <c r="K43" s="22" t="s">
        <v>58</v>
      </c>
      <c r="L43" s="22" t="s">
        <v>103</v>
      </c>
      <c r="M43" s="22">
        <v>200</v>
      </c>
      <c r="N43" s="22" t="s">
        <v>347</v>
      </c>
      <c r="O43" s="23">
        <v>1.02</v>
      </c>
      <c r="P43" s="2" t="s">
        <v>56</v>
      </c>
      <c r="Q43" s="15" t="s">
        <v>322</v>
      </c>
      <c r="R43" s="15" t="s">
        <v>335</v>
      </c>
      <c r="S43" s="2" t="s">
        <v>139</v>
      </c>
      <c r="T43" s="3">
        <v>44285</v>
      </c>
    </row>
    <row r="44" spans="1:20" ht="405" x14ac:dyDescent="0.25">
      <c r="A44" s="2">
        <v>2021</v>
      </c>
      <c r="B44" s="3">
        <v>44197</v>
      </c>
      <c r="C44" s="3">
        <v>44561</v>
      </c>
      <c r="D44" s="22" t="s">
        <v>335</v>
      </c>
      <c r="E44" s="11" t="s">
        <v>154</v>
      </c>
      <c r="F44" s="13" t="s">
        <v>199</v>
      </c>
      <c r="G44" s="15" t="s">
        <v>234</v>
      </c>
      <c r="H44" s="13" t="s">
        <v>199</v>
      </c>
      <c r="I44" s="20" t="s">
        <v>263</v>
      </c>
      <c r="J44" s="18" t="s">
        <v>93</v>
      </c>
      <c r="K44" s="22" t="s">
        <v>58</v>
      </c>
      <c r="L44" s="22" t="s">
        <v>104</v>
      </c>
      <c r="M44" s="22">
        <v>200</v>
      </c>
      <c r="N44" s="22" t="s">
        <v>347</v>
      </c>
      <c r="O44" s="23">
        <v>3.72</v>
      </c>
      <c r="P44" s="2" t="s">
        <v>56</v>
      </c>
      <c r="Q44" s="15" t="s">
        <v>322</v>
      </c>
      <c r="R44" s="15" t="s">
        <v>335</v>
      </c>
      <c r="S44" s="2" t="s">
        <v>139</v>
      </c>
      <c r="T44" s="3">
        <v>44285</v>
      </c>
    </row>
    <row r="45" spans="1:20" ht="405" x14ac:dyDescent="0.25">
      <c r="A45" s="2">
        <v>2021</v>
      </c>
      <c r="B45" s="3">
        <v>44197</v>
      </c>
      <c r="C45" s="3">
        <v>44561</v>
      </c>
      <c r="D45" s="22" t="s">
        <v>335</v>
      </c>
      <c r="E45" s="11" t="s">
        <v>154</v>
      </c>
      <c r="F45" s="13" t="s">
        <v>200</v>
      </c>
      <c r="G45" s="15" t="s">
        <v>234</v>
      </c>
      <c r="H45" s="13" t="s">
        <v>200</v>
      </c>
      <c r="I45" s="20" t="s">
        <v>264</v>
      </c>
      <c r="J45" s="18" t="s">
        <v>285</v>
      </c>
      <c r="K45" s="22" t="s">
        <v>58</v>
      </c>
      <c r="L45" s="22" t="s">
        <v>105</v>
      </c>
      <c r="M45" s="22">
        <v>1000</v>
      </c>
      <c r="N45" s="22" t="s">
        <v>347</v>
      </c>
      <c r="O45" s="23">
        <v>0.5</v>
      </c>
      <c r="P45" s="2" t="s">
        <v>56</v>
      </c>
      <c r="Q45" s="15" t="s">
        <v>322</v>
      </c>
      <c r="R45" s="15" t="s">
        <v>335</v>
      </c>
      <c r="S45" s="2" t="s">
        <v>139</v>
      </c>
      <c r="T45" s="3">
        <v>44285</v>
      </c>
    </row>
    <row r="46" spans="1:20" ht="405" x14ac:dyDescent="0.25">
      <c r="A46" s="2">
        <v>2021</v>
      </c>
      <c r="B46" s="3">
        <v>44197</v>
      </c>
      <c r="C46" s="3">
        <v>44561</v>
      </c>
      <c r="D46" s="22" t="s">
        <v>335</v>
      </c>
      <c r="E46" s="11" t="s">
        <v>154</v>
      </c>
      <c r="F46" s="13" t="s">
        <v>201</v>
      </c>
      <c r="G46" s="15" t="s">
        <v>234</v>
      </c>
      <c r="H46" s="13" t="s">
        <v>201</v>
      </c>
      <c r="I46" s="20" t="s">
        <v>265</v>
      </c>
      <c r="J46" s="18" t="s">
        <v>307</v>
      </c>
      <c r="K46" s="22" t="s">
        <v>58</v>
      </c>
      <c r="L46" s="22" t="s">
        <v>106</v>
      </c>
      <c r="M46" s="22">
        <v>150</v>
      </c>
      <c r="N46" s="22" t="s">
        <v>347</v>
      </c>
      <c r="O46" s="23">
        <v>0.47</v>
      </c>
      <c r="P46" s="2" t="s">
        <v>56</v>
      </c>
      <c r="Q46" s="15" t="s">
        <v>322</v>
      </c>
      <c r="R46" s="15" t="s">
        <v>335</v>
      </c>
      <c r="S46" s="2" t="s">
        <v>139</v>
      </c>
      <c r="T46" s="3">
        <v>44285</v>
      </c>
    </row>
    <row r="47" spans="1:20" ht="405" x14ac:dyDescent="0.25">
      <c r="A47" s="2">
        <v>2021</v>
      </c>
      <c r="B47" s="3">
        <v>44197</v>
      </c>
      <c r="C47" s="3">
        <v>44561</v>
      </c>
      <c r="D47" s="22" t="s">
        <v>335</v>
      </c>
      <c r="E47" s="11" t="s">
        <v>154</v>
      </c>
      <c r="F47" s="13" t="s">
        <v>202</v>
      </c>
      <c r="G47" s="15" t="s">
        <v>234</v>
      </c>
      <c r="H47" s="13" t="s">
        <v>202</v>
      </c>
      <c r="I47" s="20" t="s">
        <v>266</v>
      </c>
      <c r="J47" s="18" t="s">
        <v>138</v>
      </c>
      <c r="K47" s="22" t="s">
        <v>58</v>
      </c>
      <c r="L47" s="22" t="s">
        <v>107</v>
      </c>
      <c r="M47" s="22">
        <v>4</v>
      </c>
      <c r="N47" s="22" t="s">
        <v>347</v>
      </c>
      <c r="O47" s="23">
        <v>1.92</v>
      </c>
      <c r="P47" s="2" t="s">
        <v>56</v>
      </c>
      <c r="Q47" s="15" t="s">
        <v>322</v>
      </c>
      <c r="R47" s="15" t="s">
        <v>335</v>
      </c>
      <c r="S47" s="2" t="s">
        <v>139</v>
      </c>
      <c r="T47" s="3">
        <v>44285</v>
      </c>
    </row>
    <row r="48" spans="1:20" ht="405" x14ac:dyDescent="0.25">
      <c r="A48" s="2">
        <v>2021</v>
      </c>
      <c r="B48" s="3">
        <v>44197</v>
      </c>
      <c r="C48" s="3">
        <v>44561</v>
      </c>
      <c r="D48" s="22" t="s">
        <v>335</v>
      </c>
      <c r="E48" s="11" t="s">
        <v>154</v>
      </c>
      <c r="F48" s="13" t="s">
        <v>203</v>
      </c>
      <c r="G48" s="15" t="s">
        <v>234</v>
      </c>
      <c r="H48" s="13" t="s">
        <v>203</v>
      </c>
      <c r="I48" s="20" t="s">
        <v>248</v>
      </c>
      <c r="J48" s="18" t="s">
        <v>294</v>
      </c>
      <c r="K48" s="22" t="s">
        <v>58</v>
      </c>
      <c r="L48" s="22" t="s">
        <v>108</v>
      </c>
      <c r="M48" s="22">
        <v>25000</v>
      </c>
      <c r="N48" s="22" t="s">
        <v>347</v>
      </c>
      <c r="O48" s="23">
        <v>1.57</v>
      </c>
      <c r="P48" s="2" t="s">
        <v>56</v>
      </c>
      <c r="Q48" s="15" t="s">
        <v>322</v>
      </c>
      <c r="R48" s="15" t="s">
        <v>335</v>
      </c>
      <c r="S48" s="2" t="s">
        <v>139</v>
      </c>
      <c r="T48" s="3">
        <v>44285</v>
      </c>
    </row>
    <row r="49" spans="1:20" ht="405" x14ac:dyDescent="0.25">
      <c r="A49" s="2">
        <v>2021</v>
      </c>
      <c r="B49" s="3">
        <v>44197</v>
      </c>
      <c r="C49" s="3">
        <v>44561</v>
      </c>
      <c r="D49" s="22" t="s">
        <v>335</v>
      </c>
      <c r="E49" s="11" t="s">
        <v>154</v>
      </c>
      <c r="F49" s="13" t="s">
        <v>204</v>
      </c>
      <c r="G49" s="15" t="s">
        <v>234</v>
      </c>
      <c r="H49" s="13" t="s">
        <v>204</v>
      </c>
      <c r="I49" s="20" t="s">
        <v>267</v>
      </c>
      <c r="J49" s="18" t="s">
        <v>308</v>
      </c>
      <c r="K49" s="22" t="s">
        <v>58</v>
      </c>
      <c r="L49" s="22" t="s">
        <v>109</v>
      </c>
      <c r="M49" s="22">
        <v>1</v>
      </c>
      <c r="N49" s="22" t="s">
        <v>347</v>
      </c>
      <c r="O49" s="23">
        <v>1.33</v>
      </c>
      <c r="P49" s="2" t="s">
        <v>56</v>
      </c>
      <c r="Q49" s="15" t="s">
        <v>322</v>
      </c>
      <c r="R49" s="15" t="s">
        <v>335</v>
      </c>
      <c r="S49" s="2" t="s">
        <v>139</v>
      </c>
      <c r="T49" s="3">
        <v>44285</v>
      </c>
    </row>
    <row r="50" spans="1:20" ht="405" x14ac:dyDescent="0.25">
      <c r="A50" s="2">
        <v>2021</v>
      </c>
      <c r="B50" s="3">
        <v>44197</v>
      </c>
      <c r="C50" s="3">
        <v>44561</v>
      </c>
      <c r="D50" s="22" t="s">
        <v>335</v>
      </c>
      <c r="E50" s="11" t="s">
        <v>154</v>
      </c>
      <c r="F50" s="13" t="s">
        <v>205</v>
      </c>
      <c r="G50" s="15" t="s">
        <v>234</v>
      </c>
      <c r="H50" s="13" t="s">
        <v>205</v>
      </c>
      <c r="I50" s="20" t="s">
        <v>242</v>
      </c>
      <c r="J50" s="18" t="s">
        <v>288</v>
      </c>
      <c r="K50" s="22" t="s">
        <v>58</v>
      </c>
      <c r="L50" s="22" t="s">
        <v>110</v>
      </c>
      <c r="M50" s="22">
        <v>1</v>
      </c>
      <c r="N50" s="22" t="s">
        <v>347</v>
      </c>
      <c r="O50" s="23">
        <v>1</v>
      </c>
      <c r="P50" s="2" t="s">
        <v>56</v>
      </c>
      <c r="Q50" s="15" t="s">
        <v>322</v>
      </c>
      <c r="R50" s="15" t="s">
        <v>335</v>
      </c>
      <c r="S50" s="2" t="s">
        <v>139</v>
      </c>
      <c r="T50" s="3">
        <v>44285</v>
      </c>
    </row>
    <row r="51" spans="1:20" ht="405" x14ac:dyDescent="0.25">
      <c r="A51" s="2">
        <v>2021</v>
      </c>
      <c r="B51" s="3">
        <v>44197</v>
      </c>
      <c r="C51" s="3">
        <v>44561</v>
      </c>
      <c r="D51" s="22" t="s">
        <v>335</v>
      </c>
      <c r="E51" s="11" t="s">
        <v>154</v>
      </c>
      <c r="F51" s="13" t="s">
        <v>206</v>
      </c>
      <c r="G51" s="15" t="s">
        <v>234</v>
      </c>
      <c r="H51" s="13" t="s">
        <v>206</v>
      </c>
      <c r="I51" s="20" t="s">
        <v>267</v>
      </c>
      <c r="J51" s="18" t="s">
        <v>308</v>
      </c>
      <c r="K51" s="22" t="s">
        <v>58</v>
      </c>
      <c r="L51" s="22" t="s">
        <v>111</v>
      </c>
      <c r="M51" s="22">
        <v>1</v>
      </c>
      <c r="N51" s="22" t="s">
        <v>347</v>
      </c>
      <c r="O51" s="23">
        <v>0</v>
      </c>
      <c r="P51" s="2" t="s">
        <v>56</v>
      </c>
      <c r="Q51" s="15" t="s">
        <v>322</v>
      </c>
      <c r="R51" s="15" t="s">
        <v>335</v>
      </c>
      <c r="S51" s="2" t="s">
        <v>139</v>
      </c>
      <c r="T51" s="3">
        <v>44285</v>
      </c>
    </row>
    <row r="52" spans="1:20" ht="390" x14ac:dyDescent="0.25">
      <c r="A52" s="2">
        <v>2021</v>
      </c>
      <c r="B52" s="3">
        <v>44197</v>
      </c>
      <c r="C52" s="3">
        <v>44561</v>
      </c>
      <c r="D52" s="22" t="s">
        <v>336</v>
      </c>
      <c r="E52" s="11" t="s">
        <v>155</v>
      </c>
      <c r="F52" s="13" t="s">
        <v>207</v>
      </c>
      <c r="G52" s="15" t="s">
        <v>234</v>
      </c>
      <c r="H52" s="13" t="s">
        <v>207</v>
      </c>
      <c r="I52" s="20" t="s">
        <v>237</v>
      </c>
      <c r="J52" s="18" t="s">
        <v>284</v>
      </c>
      <c r="K52" s="22" t="s">
        <v>58</v>
      </c>
      <c r="L52" s="22" t="s">
        <v>112</v>
      </c>
      <c r="M52" s="22">
        <v>3333</v>
      </c>
      <c r="N52" s="22" t="s">
        <v>347</v>
      </c>
      <c r="O52" s="23">
        <v>15.79</v>
      </c>
      <c r="P52" s="2" t="s">
        <v>56</v>
      </c>
      <c r="Q52" s="15" t="s">
        <v>322</v>
      </c>
      <c r="R52" s="15" t="s">
        <v>336</v>
      </c>
      <c r="S52" s="2" t="s">
        <v>139</v>
      </c>
      <c r="T52" s="3">
        <v>44285</v>
      </c>
    </row>
    <row r="53" spans="1:20" ht="390" x14ac:dyDescent="0.25">
      <c r="A53" s="2">
        <v>2021</v>
      </c>
      <c r="B53" s="3">
        <v>44197</v>
      </c>
      <c r="C53" s="3">
        <v>44561</v>
      </c>
      <c r="D53" s="22" t="s">
        <v>336</v>
      </c>
      <c r="E53" s="11" t="s">
        <v>155</v>
      </c>
      <c r="F53" s="13" t="s">
        <v>208</v>
      </c>
      <c r="G53" s="15" t="s">
        <v>234</v>
      </c>
      <c r="H53" s="13" t="s">
        <v>208</v>
      </c>
      <c r="I53" s="20" t="s">
        <v>237</v>
      </c>
      <c r="J53" s="18" t="s">
        <v>284</v>
      </c>
      <c r="K53" s="22" t="s">
        <v>58</v>
      </c>
      <c r="L53" s="22" t="s">
        <v>81</v>
      </c>
      <c r="M53" s="22">
        <v>1500</v>
      </c>
      <c r="N53" s="22" t="s">
        <v>347</v>
      </c>
      <c r="O53" s="23">
        <v>2.1800000000000002</v>
      </c>
      <c r="P53" s="2" t="s">
        <v>56</v>
      </c>
      <c r="Q53" s="15" t="s">
        <v>322</v>
      </c>
      <c r="R53" s="15" t="s">
        <v>336</v>
      </c>
      <c r="S53" s="2" t="s">
        <v>139</v>
      </c>
      <c r="T53" s="3">
        <v>44285</v>
      </c>
    </row>
    <row r="54" spans="1:20" ht="390" x14ac:dyDescent="0.25">
      <c r="A54" s="2">
        <v>2021</v>
      </c>
      <c r="B54" s="3">
        <v>44197</v>
      </c>
      <c r="C54" s="3">
        <v>44561</v>
      </c>
      <c r="D54" s="22" t="s">
        <v>336</v>
      </c>
      <c r="E54" s="11" t="s">
        <v>155</v>
      </c>
      <c r="F54" s="13" t="s">
        <v>209</v>
      </c>
      <c r="G54" s="15" t="s">
        <v>234</v>
      </c>
      <c r="H54" s="13" t="s">
        <v>209</v>
      </c>
      <c r="I54" s="20" t="s">
        <v>237</v>
      </c>
      <c r="J54" s="18" t="s">
        <v>284</v>
      </c>
      <c r="K54" s="22" t="s">
        <v>58</v>
      </c>
      <c r="L54" s="22" t="s">
        <v>113</v>
      </c>
      <c r="M54" s="22">
        <v>160</v>
      </c>
      <c r="N54" s="22" t="s">
        <v>347</v>
      </c>
      <c r="O54" s="23">
        <v>8.8800000000000008</v>
      </c>
      <c r="P54" s="2" t="s">
        <v>56</v>
      </c>
      <c r="Q54" s="15" t="s">
        <v>322</v>
      </c>
      <c r="R54" s="15" t="s">
        <v>336</v>
      </c>
      <c r="S54" s="2" t="s">
        <v>139</v>
      </c>
      <c r="T54" s="3">
        <v>44285</v>
      </c>
    </row>
    <row r="55" spans="1:20" ht="390" x14ac:dyDescent="0.25">
      <c r="A55" s="2">
        <v>2021</v>
      </c>
      <c r="B55" s="3">
        <v>44197</v>
      </c>
      <c r="C55" s="3">
        <v>44561</v>
      </c>
      <c r="D55" s="22" t="s">
        <v>336</v>
      </c>
      <c r="E55" s="11" t="s">
        <v>155</v>
      </c>
      <c r="F55" s="13" t="s">
        <v>210</v>
      </c>
      <c r="G55" s="15" t="s">
        <v>234</v>
      </c>
      <c r="H55" s="13" t="s">
        <v>210</v>
      </c>
      <c r="I55" s="20" t="s">
        <v>237</v>
      </c>
      <c r="J55" s="18" t="s">
        <v>284</v>
      </c>
      <c r="K55" s="22" t="s">
        <v>58</v>
      </c>
      <c r="L55" s="22" t="s">
        <v>114</v>
      </c>
      <c r="M55" s="22">
        <v>83</v>
      </c>
      <c r="N55" s="22" t="s">
        <v>347</v>
      </c>
      <c r="O55" s="23">
        <v>72.540000000000006</v>
      </c>
      <c r="P55" s="2" t="s">
        <v>56</v>
      </c>
      <c r="Q55" s="15" t="s">
        <v>322</v>
      </c>
      <c r="R55" s="15" t="s">
        <v>336</v>
      </c>
      <c r="S55" s="2" t="s">
        <v>139</v>
      </c>
      <c r="T55" s="3">
        <v>44285</v>
      </c>
    </row>
    <row r="56" spans="1:20" ht="390" x14ac:dyDescent="0.25">
      <c r="A56" s="2">
        <v>2021</v>
      </c>
      <c r="B56" s="3">
        <v>44197</v>
      </c>
      <c r="C56" s="3">
        <v>44561</v>
      </c>
      <c r="D56" s="22" t="s">
        <v>336</v>
      </c>
      <c r="E56" s="11" t="s">
        <v>155</v>
      </c>
      <c r="F56" s="13" t="s">
        <v>210</v>
      </c>
      <c r="G56" s="15" t="s">
        <v>234</v>
      </c>
      <c r="H56" s="13" t="s">
        <v>346</v>
      </c>
      <c r="I56" s="20" t="s">
        <v>237</v>
      </c>
      <c r="J56" s="18" t="s">
        <v>284</v>
      </c>
      <c r="K56" s="22" t="s">
        <v>58</v>
      </c>
      <c r="L56" s="22" t="s">
        <v>115</v>
      </c>
      <c r="M56" s="22">
        <v>1500</v>
      </c>
      <c r="N56" s="22" t="s">
        <v>347</v>
      </c>
      <c r="O56" s="23">
        <v>1.21</v>
      </c>
      <c r="P56" s="2" t="s">
        <v>56</v>
      </c>
      <c r="Q56" s="15" t="s">
        <v>322</v>
      </c>
      <c r="R56" s="15" t="s">
        <v>336</v>
      </c>
      <c r="S56" s="2" t="s">
        <v>139</v>
      </c>
      <c r="T56" s="3">
        <v>44285</v>
      </c>
    </row>
    <row r="57" spans="1:20" ht="390" x14ac:dyDescent="0.25">
      <c r="A57" s="2">
        <v>2021</v>
      </c>
      <c r="B57" s="3">
        <v>44197</v>
      </c>
      <c r="C57" s="3">
        <v>44561</v>
      </c>
      <c r="D57" s="22" t="s">
        <v>336</v>
      </c>
      <c r="E57" s="11" t="s">
        <v>155</v>
      </c>
      <c r="F57" s="13" t="s">
        <v>211</v>
      </c>
      <c r="G57" s="15" t="s">
        <v>234</v>
      </c>
      <c r="H57" s="13" t="s">
        <v>211</v>
      </c>
      <c r="I57" s="20" t="s">
        <v>237</v>
      </c>
      <c r="J57" s="18" t="s">
        <v>284</v>
      </c>
      <c r="K57" s="22" t="s">
        <v>58</v>
      </c>
      <c r="L57" s="22" t="s">
        <v>116</v>
      </c>
      <c r="M57" s="22">
        <v>1000</v>
      </c>
      <c r="N57" s="22" t="s">
        <v>347</v>
      </c>
      <c r="O57" s="23">
        <v>3.81</v>
      </c>
      <c r="P57" s="2" t="s">
        <v>56</v>
      </c>
      <c r="Q57" s="15" t="s">
        <v>322</v>
      </c>
      <c r="R57" s="15" t="s">
        <v>336</v>
      </c>
      <c r="S57" s="2" t="s">
        <v>139</v>
      </c>
      <c r="T57" s="3">
        <v>44285</v>
      </c>
    </row>
    <row r="58" spans="1:20" ht="390" x14ac:dyDescent="0.25">
      <c r="A58" s="2">
        <v>2021</v>
      </c>
      <c r="B58" s="3">
        <v>44197</v>
      </c>
      <c r="C58" s="3">
        <v>44561</v>
      </c>
      <c r="D58" s="22" t="s">
        <v>336</v>
      </c>
      <c r="E58" s="11" t="s">
        <v>155</v>
      </c>
      <c r="F58" s="13" t="s">
        <v>195</v>
      </c>
      <c r="G58" s="15" t="s">
        <v>234</v>
      </c>
      <c r="H58" s="13" t="s">
        <v>195</v>
      </c>
      <c r="I58" s="20" t="s">
        <v>260</v>
      </c>
      <c r="J58" s="18" t="s">
        <v>305</v>
      </c>
      <c r="K58" s="22" t="s">
        <v>58</v>
      </c>
      <c r="L58" s="22" t="s">
        <v>117</v>
      </c>
      <c r="M58" s="22">
        <v>25</v>
      </c>
      <c r="N58" s="22" t="s">
        <v>347</v>
      </c>
      <c r="O58" s="23">
        <v>1.91</v>
      </c>
      <c r="P58" s="2" t="s">
        <v>56</v>
      </c>
      <c r="Q58" s="15" t="s">
        <v>322</v>
      </c>
      <c r="R58" s="15" t="s">
        <v>336</v>
      </c>
      <c r="S58" s="2" t="s">
        <v>139</v>
      </c>
      <c r="T58" s="3">
        <v>44285</v>
      </c>
    </row>
    <row r="59" spans="1:20" ht="240" x14ac:dyDescent="0.25">
      <c r="A59" s="2">
        <v>2021</v>
      </c>
      <c r="B59" s="3">
        <v>44197</v>
      </c>
      <c r="C59" s="3">
        <v>44561</v>
      </c>
      <c r="D59" s="22" t="s">
        <v>337</v>
      </c>
      <c r="E59" s="11" t="s">
        <v>156</v>
      </c>
      <c r="F59" s="13" t="s">
        <v>212</v>
      </c>
      <c r="G59" s="15" t="s">
        <v>234</v>
      </c>
      <c r="H59" s="13" t="s">
        <v>212</v>
      </c>
      <c r="I59" s="20" t="s">
        <v>268</v>
      </c>
      <c r="J59" s="18" t="s">
        <v>309</v>
      </c>
      <c r="K59" s="22" t="s">
        <v>58</v>
      </c>
      <c r="L59" s="22" t="s">
        <v>118</v>
      </c>
      <c r="M59" s="22">
        <v>4800</v>
      </c>
      <c r="N59" s="22" t="s">
        <v>347</v>
      </c>
      <c r="O59" s="23">
        <v>0.91</v>
      </c>
      <c r="P59" s="2" t="s">
        <v>56</v>
      </c>
      <c r="Q59" s="15" t="s">
        <v>322</v>
      </c>
      <c r="R59" s="15" t="s">
        <v>337</v>
      </c>
      <c r="S59" s="2" t="s">
        <v>139</v>
      </c>
      <c r="T59" s="3">
        <v>44285</v>
      </c>
    </row>
    <row r="60" spans="1:20" ht="240" x14ac:dyDescent="0.25">
      <c r="A60" s="2">
        <v>2021</v>
      </c>
      <c r="B60" s="3">
        <v>44197</v>
      </c>
      <c r="C60" s="3">
        <v>44561</v>
      </c>
      <c r="D60" s="22" t="s">
        <v>337</v>
      </c>
      <c r="E60" s="11" t="s">
        <v>156</v>
      </c>
      <c r="F60" s="13" t="s">
        <v>213</v>
      </c>
      <c r="G60" s="15" t="s">
        <v>234</v>
      </c>
      <c r="H60" s="13" t="s">
        <v>213</v>
      </c>
      <c r="I60" s="20" t="s">
        <v>241</v>
      </c>
      <c r="J60" s="18" t="s">
        <v>287</v>
      </c>
      <c r="K60" s="22" t="s">
        <v>58</v>
      </c>
      <c r="L60" s="22" t="s">
        <v>119</v>
      </c>
      <c r="M60" s="22">
        <v>6</v>
      </c>
      <c r="N60" s="22" t="s">
        <v>347</v>
      </c>
      <c r="O60" s="23">
        <v>1.89</v>
      </c>
      <c r="P60" s="2" t="s">
        <v>56</v>
      </c>
      <c r="Q60" s="15" t="s">
        <v>322</v>
      </c>
      <c r="R60" s="15" t="s">
        <v>337</v>
      </c>
      <c r="S60" s="2" t="s">
        <v>139</v>
      </c>
      <c r="T60" s="3">
        <v>44285</v>
      </c>
    </row>
    <row r="61" spans="1:20" ht="240" x14ac:dyDescent="0.25">
      <c r="A61" s="2">
        <v>2021</v>
      </c>
      <c r="B61" s="3">
        <v>44197</v>
      </c>
      <c r="C61" s="3">
        <v>44561</v>
      </c>
      <c r="D61" s="22" t="s">
        <v>337</v>
      </c>
      <c r="E61" s="11" t="s">
        <v>156</v>
      </c>
      <c r="F61" s="13" t="s">
        <v>214</v>
      </c>
      <c r="G61" s="15" t="s">
        <v>234</v>
      </c>
      <c r="H61" s="11" t="s">
        <v>214</v>
      </c>
      <c r="I61" s="20" t="s">
        <v>269</v>
      </c>
      <c r="J61" s="18" t="s">
        <v>310</v>
      </c>
      <c r="K61" s="22" t="s">
        <v>58</v>
      </c>
      <c r="L61" s="22" t="s">
        <v>60</v>
      </c>
      <c r="M61" s="22">
        <v>40</v>
      </c>
      <c r="N61" s="22" t="s">
        <v>347</v>
      </c>
      <c r="O61" s="23">
        <v>2.44</v>
      </c>
      <c r="P61" s="2" t="s">
        <v>56</v>
      </c>
      <c r="Q61" s="15" t="s">
        <v>322</v>
      </c>
      <c r="R61" s="15" t="s">
        <v>337</v>
      </c>
      <c r="S61" s="2" t="s">
        <v>139</v>
      </c>
      <c r="T61" s="3">
        <v>44285</v>
      </c>
    </row>
    <row r="62" spans="1:20" ht="240" x14ac:dyDescent="0.25">
      <c r="A62" s="2">
        <v>2021</v>
      </c>
      <c r="B62" s="3">
        <v>44197</v>
      </c>
      <c r="C62" s="3">
        <v>44561</v>
      </c>
      <c r="D62" s="22" t="s">
        <v>337</v>
      </c>
      <c r="E62" s="11" t="s">
        <v>156</v>
      </c>
      <c r="F62" s="13" t="s">
        <v>215</v>
      </c>
      <c r="G62" s="15" t="s">
        <v>234</v>
      </c>
      <c r="H62" s="13" t="s">
        <v>215</v>
      </c>
      <c r="I62" s="20" t="s">
        <v>270</v>
      </c>
      <c r="J62" s="18" t="s">
        <v>311</v>
      </c>
      <c r="K62" s="22" t="s">
        <v>58</v>
      </c>
      <c r="L62" s="22" t="s">
        <v>120</v>
      </c>
      <c r="M62" s="22">
        <v>40</v>
      </c>
      <c r="N62" s="22" t="s">
        <v>347</v>
      </c>
      <c r="O62" s="23">
        <v>2.37</v>
      </c>
      <c r="P62" s="2" t="s">
        <v>56</v>
      </c>
      <c r="Q62" s="15" t="s">
        <v>322</v>
      </c>
      <c r="R62" s="15" t="s">
        <v>337</v>
      </c>
      <c r="S62" s="2" t="s">
        <v>139</v>
      </c>
      <c r="T62" s="3">
        <v>44285</v>
      </c>
    </row>
    <row r="63" spans="1:20" ht="225" x14ac:dyDescent="0.25">
      <c r="A63" s="2">
        <v>2021</v>
      </c>
      <c r="B63" s="3">
        <v>44197</v>
      </c>
      <c r="C63" s="3">
        <v>44561</v>
      </c>
      <c r="D63" s="22" t="s">
        <v>337</v>
      </c>
      <c r="E63" s="11" t="s">
        <v>157</v>
      </c>
      <c r="F63" s="13" t="s">
        <v>216</v>
      </c>
      <c r="G63" s="15" t="s">
        <v>234</v>
      </c>
      <c r="H63" s="13" t="s">
        <v>216</v>
      </c>
      <c r="I63" s="20" t="s">
        <v>271</v>
      </c>
      <c r="J63" s="18" t="s">
        <v>312</v>
      </c>
      <c r="K63" s="22" t="s">
        <v>58</v>
      </c>
      <c r="L63" s="22" t="s">
        <v>89</v>
      </c>
      <c r="M63" s="22">
        <v>8</v>
      </c>
      <c r="N63" s="22" t="s">
        <v>347</v>
      </c>
      <c r="O63" s="23">
        <v>3.96</v>
      </c>
      <c r="P63" s="2" t="s">
        <v>56</v>
      </c>
      <c r="Q63" s="15" t="s">
        <v>322</v>
      </c>
      <c r="R63" s="15" t="s">
        <v>337</v>
      </c>
      <c r="S63" s="2" t="s">
        <v>139</v>
      </c>
      <c r="T63" s="3">
        <v>44285</v>
      </c>
    </row>
    <row r="64" spans="1:20" ht="225" x14ac:dyDescent="0.25">
      <c r="A64" s="2">
        <v>2021</v>
      </c>
      <c r="B64" s="3">
        <v>44197</v>
      </c>
      <c r="C64" s="3">
        <v>44561</v>
      </c>
      <c r="D64" s="22" t="s">
        <v>337</v>
      </c>
      <c r="E64" s="11" t="s">
        <v>157</v>
      </c>
      <c r="F64" s="13" t="s">
        <v>217</v>
      </c>
      <c r="G64" s="15" t="s">
        <v>234</v>
      </c>
      <c r="H64" s="13" t="s">
        <v>217</v>
      </c>
      <c r="I64" s="20" t="s">
        <v>272</v>
      </c>
      <c r="J64" s="18" t="s">
        <v>313</v>
      </c>
      <c r="K64" s="22" t="s">
        <v>58</v>
      </c>
      <c r="L64" s="22" t="s">
        <v>121</v>
      </c>
      <c r="M64" s="22">
        <v>8</v>
      </c>
      <c r="N64" s="22" t="s">
        <v>347</v>
      </c>
      <c r="O64" s="23">
        <v>0.88</v>
      </c>
      <c r="P64" s="2" t="s">
        <v>56</v>
      </c>
      <c r="Q64" s="15" t="s">
        <v>322</v>
      </c>
      <c r="R64" s="15" t="s">
        <v>337</v>
      </c>
      <c r="S64" s="2" t="s">
        <v>139</v>
      </c>
      <c r="T64" s="3">
        <v>44285</v>
      </c>
    </row>
    <row r="65" spans="1:20" ht="225" x14ac:dyDescent="0.25">
      <c r="A65" s="2">
        <v>2021</v>
      </c>
      <c r="B65" s="3">
        <v>44197</v>
      </c>
      <c r="C65" s="3">
        <v>44561</v>
      </c>
      <c r="D65" s="22" t="s">
        <v>338</v>
      </c>
      <c r="E65" s="11" t="s">
        <v>158</v>
      </c>
      <c r="F65" s="13" t="s">
        <v>218</v>
      </c>
      <c r="G65" s="15" t="s">
        <v>234</v>
      </c>
      <c r="H65" s="19" t="s">
        <v>218</v>
      </c>
      <c r="I65" s="20" t="s">
        <v>273</v>
      </c>
      <c r="J65" s="18" t="s">
        <v>314</v>
      </c>
      <c r="K65" s="22" t="s">
        <v>58</v>
      </c>
      <c r="L65" s="22" t="s">
        <v>122</v>
      </c>
      <c r="M65" s="22">
        <v>171</v>
      </c>
      <c r="N65" s="22" t="s">
        <v>347</v>
      </c>
      <c r="O65" s="23">
        <v>6.42</v>
      </c>
      <c r="P65" s="2" t="s">
        <v>56</v>
      </c>
      <c r="Q65" s="15" t="s">
        <v>322</v>
      </c>
      <c r="R65" s="15" t="s">
        <v>338</v>
      </c>
      <c r="S65" s="2" t="s">
        <v>139</v>
      </c>
      <c r="T65" s="3">
        <v>44285</v>
      </c>
    </row>
    <row r="66" spans="1:20" ht="225" x14ac:dyDescent="0.25">
      <c r="A66" s="2">
        <v>2021</v>
      </c>
      <c r="B66" s="3">
        <v>44197</v>
      </c>
      <c r="C66" s="3">
        <v>44561</v>
      </c>
      <c r="D66" s="22" t="s">
        <v>338</v>
      </c>
      <c r="E66" s="11" t="s">
        <v>158</v>
      </c>
      <c r="F66" s="11" t="s">
        <v>219</v>
      </c>
      <c r="G66" s="15" t="s">
        <v>234</v>
      </c>
      <c r="H66" s="13" t="s">
        <v>219</v>
      </c>
      <c r="I66" s="20" t="s">
        <v>274</v>
      </c>
      <c r="J66" s="18" t="s">
        <v>315</v>
      </c>
      <c r="K66" s="22" t="s">
        <v>58</v>
      </c>
      <c r="L66" s="22" t="s">
        <v>123</v>
      </c>
      <c r="M66" s="22">
        <v>2270</v>
      </c>
      <c r="N66" s="22" t="s">
        <v>347</v>
      </c>
      <c r="O66" s="23">
        <v>6.79</v>
      </c>
      <c r="P66" s="2" t="s">
        <v>56</v>
      </c>
      <c r="Q66" s="15" t="s">
        <v>322</v>
      </c>
      <c r="R66" s="15" t="s">
        <v>338</v>
      </c>
      <c r="S66" s="2" t="s">
        <v>139</v>
      </c>
      <c r="T66" s="3">
        <v>44285</v>
      </c>
    </row>
    <row r="67" spans="1:20" ht="300" x14ac:dyDescent="0.25">
      <c r="A67" s="2">
        <v>2021</v>
      </c>
      <c r="B67" s="3">
        <v>44197</v>
      </c>
      <c r="C67" s="3">
        <v>44561</v>
      </c>
      <c r="D67" s="22" t="s">
        <v>339</v>
      </c>
      <c r="E67" s="11" t="s">
        <v>159</v>
      </c>
      <c r="F67" s="13" t="s">
        <v>220</v>
      </c>
      <c r="G67" s="15" t="s">
        <v>234</v>
      </c>
      <c r="H67" s="13" t="s">
        <v>220</v>
      </c>
      <c r="I67" s="20" t="s">
        <v>275</v>
      </c>
      <c r="J67" s="18" t="s">
        <v>316</v>
      </c>
      <c r="K67" s="22" t="s">
        <v>58</v>
      </c>
      <c r="L67" s="22" t="s">
        <v>124</v>
      </c>
      <c r="M67" s="22">
        <v>23460</v>
      </c>
      <c r="N67" s="22" t="s">
        <v>347</v>
      </c>
      <c r="O67" s="23">
        <v>0.83</v>
      </c>
      <c r="P67" s="2" t="s">
        <v>56</v>
      </c>
      <c r="Q67" s="15" t="s">
        <v>322</v>
      </c>
      <c r="R67" s="15" t="s">
        <v>339</v>
      </c>
      <c r="S67" s="2" t="s">
        <v>139</v>
      </c>
      <c r="T67" s="3">
        <v>44285</v>
      </c>
    </row>
    <row r="68" spans="1:20" ht="285" x14ac:dyDescent="0.25">
      <c r="A68" s="2">
        <v>2021</v>
      </c>
      <c r="B68" s="3">
        <v>44197</v>
      </c>
      <c r="C68" s="3">
        <v>44561</v>
      </c>
      <c r="D68" s="22" t="s">
        <v>340</v>
      </c>
      <c r="E68" s="11" t="s">
        <v>160</v>
      </c>
      <c r="F68" s="13" t="s">
        <v>221</v>
      </c>
      <c r="G68" s="15" t="s">
        <v>234</v>
      </c>
      <c r="H68" s="13" t="s">
        <v>221</v>
      </c>
      <c r="I68" s="20" t="s">
        <v>276</v>
      </c>
      <c r="J68" s="18" t="s">
        <v>317</v>
      </c>
      <c r="K68" s="22" t="s">
        <v>58</v>
      </c>
      <c r="L68" s="22" t="s">
        <v>125</v>
      </c>
      <c r="M68" s="22">
        <v>1190000</v>
      </c>
      <c r="N68" s="22" t="s">
        <v>347</v>
      </c>
      <c r="O68" s="23">
        <v>0.63</v>
      </c>
      <c r="P68" s="2" t="s">
        <v>56</v>
      </c>
      <c r="Q68" s="15" t="s">
        <v>322</v>
      </c>
      <c r="R68" s="15" t="s">
        <v>340</v>
      </c>
      <c r="S68" s="2" t="s">
        <v>139</v>
      </c>
      <c r="T68" s="3">
        <v>44285</v>
      </c>
    </row>
    <row r="69" spans="1:20" ht="285" x14ac:dyDescent="0.25">
      <c r="A69" s="2">
        <v>2021</v>
      </c>
      <c r="B69" s="3">
        <v>44197</v>
      </c>
      <c r="C69" s="3">
        <v>44561</v>
      </c>
      <c r="D69" s="22" t="s">
        <v>340</v>
      </c>
      <c r="E69" s="11" t="s">
        <v>160</v>
      </c>
      <c r="F69" s="13" t="s">
        <v>222</v>
      </c>
      <c r="G69" s="15" t="s">
        <v>234</v>
      </c>
      <c r="H69" s="13" t="s">
        <v>222</v>
      </c>
      <c r="I69" s="20" t="s">
        <v>277</v>
      </c>
      <c r="J69" s="18" t="s">
        <v>317</v>
      </c>
      <c r="K69" s="22" t="s">
        <v>58</v>
      </c>
      <c r="L69" s="22" t="s">
        <v>126</v>
      </c>
      <c r="M69" s="22">
        <v>62800</v>
      </c>
      <c r="N69" s="22" t="s">
        <v>347</v>
      </c>
      <c r="O69" s="23">
        <v>0.56000000000000005</v>
      </c>
      <c r="P69" s="2" t="s">
        <v>56</v>
      </c>
      <c r="Q69" s="15" t="s">
        <v>322</v>
      </c>
      <c r="R69" s="15" t="s">
        <v>340</v>
      </c>
      <c r="S69" s="2" t="s">
        <v>139</v>
      </c>
      <c r="T69" s="3">
        <v>44285</v>
      </c>
    </row>
    <row r="70" spans="1:20" ht="285" x14ac:dyDescent="0.25">
      <c r="A70" s="2">
        <v>2021</v>
      </c>
      <c r="B70" s="3">
        <v>44197</v>
      </c>
      <c r="C70" s="3">
        <v>44561</v>
      </c>
      <c r="D70" s="22" t="s">
        <v>340</v>
      </c>
      <c r="E70" s="11" t="s">
        <v>160</v>
      </c>
      <c r="F70" s="13" t="s">
        <v>223</v>
      </c>
      <c r="G70" s="15" t="s">
        <v>234</v>
      </c>
      <c r="H70" s="13" t="s">
        <v>223</v>
      </c>
      <c r="I70" s="20" t="s">
        <v>275</v>
      </c>
      <c r="J70" s="18" t="s">
        <v>316</v>
      </c>
      <c r="K70" s="22" t="s">
        <v>58</v>
      </c>
      <c r="L70" s="22" t="s">
        <v>127</v>
      </c>
      <c r="M70" s="22">
        <v>320</v>
      </c>
      <c r="N70" s="22" t="s">
        <v>347</v>
      </c>
      <c r="O70" s="23">
        <v>5.75</v>
      </c>
      <c r="P70" s="2" t="s">
        <v>56</v>
      </c>
      <c r="Q70" s="15" t="s">
        <v>322</v>
      </c>
      <c r="R70" s="15" t="s">
        <v>340</v>
      </c>
      <c r="S70" s="2" t="s">
        <v>139</v>
      </c>
      <c r="T70" s="3">
        <v>44285</v>
      </c>
    </row>
    <row r="71" spans="1:20" ht="240" x14ac:dyDescent="0.25">
      <c r="A71" s="2">
        <v>2021</v>
      </c>
      <c r="B71" s="3">
        <v>44197</v>
      </c>
      <c r="C71" s="3">
        <v>44561</v>
      </c>
      <c r="D71" s="22" t="s">
        <v>341</v>
      </c>
      <c r="E71" s="11" t="s">
        <v>140</v>
      </c>
      <c r="F71" s="13" t="s">
        <v>224</v>
      </c>
      <c r="G71" s="15" t="s">
        <v>234</v>
      </c>
      <c r="H71" s="13" t="s">
        <v>224</v>
      </c>
      <c r="I71" s="20" t="s">
        <v>251</v>
      </c>
      <c r="J71" s="18" t="s">
        <v>297</v>
      </c>
      <c r="K71" s="22" t="s">
        <v>58</v>
      </c>
      <c r="L71" s="22" t="s">
        <v>128</v>
      </c>
      <c r="M71" s="22">
        <v>79800</v>
      </c>
      <c r="N71" s="22" t="s">
        <v>347</v>
      </c>
      <c r="O71" s="23">
        <v>0.5</v>
      </c>
      <c r="P71" s="2" t="s">
        <v>56</v>
      </c>
      <c r="Q71" s="15" t="s">
        <v>322</v>
      </c>
      <c r="R71" s="15" t="s">
        <v>341</v>
      </c>
      <c r="S71" s="2" t="s">
        <v>139</v>
      </c>
      <c r="T71" s="3">
        <v>44285</v>
      </c>
    </row>
    <row r="72" spans="1:20" ht="240" x14ac:dyDescent="0.25">
      <c r="A72" s="2">
        <v>2021</v>
      </c>
      <c r="B72" s="3">
        <v>44197</v>
      </c>
      <c r="C72" s="3">
        <v>44561</v>
      </c>
      <c r="D72" s="22" t="s">
        <v>341</v>
      </c>
      <c r="E72" s="11" t="s">
        <v>140</v>
      </c>
      <c r="F72" s="13" t="s">
        <v>225</v>
      </c>
      <c r="G72" s="15" t="s">
        <v>234</v>
      </c>
      <c r="H72" s="13" t="s">
        <v>225</v>
      </c>
      <c r="I72" s="20" t="s">
        <v>278</v>
      </c>
      <c r="J72" s="18" t="s">
        <v>318</v>
      </c>
      <c r="K72" s="22" t="s">
        <v>58</v>
      </c>
      <c r="L72" s="22" t="s">
        <v>129</v>
      </c>
      <c r="M72" s="22">
        <v>320</v>
      </c>
      <c r="N72" s="22" t="s">
        <v>347</v>
      </c>
      <c r="O72" s="23">
        <v>2.79</v>
      </c>
      <c r="P72" s="2" t="s">
        <v>56</v>
      </c>
      <c r="Q72" s="15" t="s">
        <v>322</v>
      </c>
      <c r="R72" s="15" t="s">
        <v>341</v>
      </c>
      <c r="S72" s="2" t="s">
        <v>139</v>
      </c>
      <c r="T72" s="3">
        <v>44285</v>
      </c>
    </row>
    <row r="73" spans="1:20" ht="240" x14ac:dyDescent="0.25">
      <c r="A73" s="2">
        <v>2021</v>
      </c>
      <c r="B73" s="3">
        <v>44197</v>
      </c>
      <c r="C73" s="3">
        <v>44561</v>
      </c>
      <c r="D73" s="22" t="s">
        <v>341</v>
      </c>
      <c r="E73" s="11" t="s">
        <v>140</v>
      </c>
      <c r="F73" s="13" t="s">
        <v>226</v>
      </c>
      <c r="G73" s="15" t="s">
        <v>234</v>
      </c>
      <c r="H73" s="13" t="s">
        <v>226</v>
      </c>
      <c r="I73" s="20" t="s">
        <v>258</v>
      </c>
      <c r="J73" s="18" t="s">
        <v>303</v>
      </c>
      <c r="K73" s="22" t="s">
        <v>58</v>
      </c>
      <c r="L73" s="22" t="s">
        <v>130</v>
      </c>
      <c r="M73" s="22">
        <v>450</v>
      </c>
      <c r="N73" s="22" t="s">
        <v>347</v>
      </c>
      <c r="O73" s="23">
        <v>2.17</v>
      </c>
      <c r="P73" s="2" t="s">
        <v>56</v>
      </c>
      <c r="Q73" s="15" t="s">
        <v>322</v>
      </c>
      <c r="R73" s="15" t="s">
        <v>341</v>
      </c>
      <c r="S73" s="2" t="s">
        <v>139</v>
      </c>
      <c r="T73" s="3">
        <v>44285</v>
      </c>
    </row>
    <row r="74" spans="1:20" ht="240" x14ac:dyDescent="0.25">
      <c r="A74" s="2">
        <v>2021</v>
      </c>
      <c r="B74" s="3">
        <v>44197</v>
      </c>
      <c r="C74" s="3">
        <v>44561</v>
      </c>
      <c r="D74" s="22" t="s">
        <v>341</v>
      </c>
      <c r="E74" s="11" t="s">
        <v>140</v>
      </c>
      <c r="F74" s="13" t="s">
        <v>227</v>
      </c>
      <c r="G74" s="15" t="s">
        <v>234</v>
      </c>
      <c r="H74" s="13" t="s">
        <v>227</v>
      </c>
      <c r="I74" s="20" t="s">
        <v>251</v>
      </c>
      <c r="J74" s="18" t="s">
        <v>297</v>
      </c>
      <c r="K74" s="22" t="s">
        <v>58</v>
      </c>
      <c r="L74" s="22" t="s">
        <v>131</v>
      </c>
      <c r="M74" s="22">
        <v>79800</v>
      </c>
      <c r="N74" s="22" t="s">
        <v>347</v>
      </c>
      <c r="O74" s="23">
        <v>0.51</v>
      </c>
      <c r="P74" s="2" t="s">
        <v>56</v>
      </c>
      <c r="Q74" s="15" t="s">
        <v>322</v>
      </c>
      <c r="R74" s="15" t="s">
        <v>341</v>
      </c>
      <c r="S74" s="2" t="s">
        <v>139</v>
      </c>
      <c r="T74" s="3">
        <v>44285</v>
      </c>
    </row>
    <row r="75" spans="1:20" ht="240" x14ac:dyDescent="0.25">
      <c r="A75" s="2">
        <v>2021</v>
      </c>
      <c r="B75" s="3">
        <v>44197</v>
      </c>
      <c r="C75" s="3">
        <v>44561</v>
      </c>
      <c r="D75" s="22" t="s">
        <v>341</v>
      </c>
      <c r="E75" s="11" t="s">
        <v>140</v>
      </c>
      <c r="F75" s="13" t="s">
        <v>228</v>
      </c>
      <c r="G75" s="15" t="s">
        <v>234</v>
      </c>
      <c r="H75" s="13" t="s">
        <v>228</v>
      </c>
      <c r="I75" s="20" t="s">
        <v>241</v>
      </c>
      <c r="J75" s="18" t="s">
        <v>287</v>
      </c>
      <c r="K75" s="22" t="s">
        <v>58</v>
      </c>
      <c r="L75" s="22" t="s">
        <v>132</v>
      </c>
      <c r="M75" s="22">
        <v>3</v>
      </c>
      <c r="N75" s="22" t="s">
        <v>347</v>
      </c>
      <c r="O75" s="23">
        <v>1.33</v>
      </c>
      <c r="P75" s="2" t="s">
        <v>56</v>
      </c>
      <c r="Q75" s="15" t="s">
        <v>322</v>
      </c>
      <c r="R75" s="15" t="s">
        <v>341</v>
      </c>
      <c r="S75" s="2" t="s">
        <v>139</v>
      </c>
      <c r="T75" s="3">
        <v>44285</v>
      </c>
    </row>
    <row r="76" spans="1:20" ht="240" x14ac:dyDescent="0.25">
      <c r="A76" s="2">
        <v>2021</v>
      </c>
      <c r="B76" s="3">
        <v>44197</v>
      </c>
      <c r="C76" s="3">
        <v>44561</v>
      </c>
      <c r="D76" s="22" t="s">
        <v>341</v>
      </c>
      <c r="E76" s="11" t="s">
        <v>140</v>
      </c>
      <c r="F76" s="13" t="s">
        <v>229</v>
      </c>
      <c r="G76" s="15" t="s">
        <v>234</v>
      </c>
      <c r="H76" s="13" t="s">
        <v>229</v>
      </c>
      <c r="I76" s="20" t="s">
        <v>242</v>
      </c>
      <c r="J76" s="18" t="s">
        <v>288</v>
      </c>
      <c r="K76" s="22" t="s">
        <v>58</v>
      </c>
      <c r="L76" s="22" t="s">
        <v>11</v>
      </c>
      <c r="M76" s="22">
        <v>5</v>
      </c>
      <c r="N76" s="22" t="s">
        <v>347</v>
      </c>
      <c r="O76" s="23">
        <v>1</v>
      </c>
      <c r="P76" s="2" t="s">
        <v>56</v>
      </c>
      <c r="Q76" s="15" t="s">
        <v>322</v>
      </c>
      <c r="R76" s="15" t="s">
        <v>341</v>
      </c>
      <c r="S76" s="2" t="s">
        <v>139</v>
      </c>
      <c r="T76" s="3">
        <v>44285</v>
      </c>
    </row>
    <row r="77" spans="1:20" ht="240" x14ac:dyDescent="0.25">
      <c r="A77" s="2">
        <v>2021</v>
      </c>
      <c r="B77" s="3">
        <v>44197</v>
      </c>
      <c r="C77" s="3">
        <v>44561</v>
      </c>
      <c r="D77" s="22" t="s">
        <v>341</v>
      </c>
      <c r="E77" s="11" t="s">
        <v>140</v>
      </c>
      <c r="F77" s="13" t="s">
        <v>230</v>
      </c>
      <c r="G77" s="15" t="s">
        <v>234</v>
      </c>
      <c r="H77" s="13" t="s">
        <v>230</v>
      </c>
      <c r="I77" s="20" t="s">
        <v>279</v>
      </c>
      <c r="J77" s="18" t="s">
        <v>319</v>
      </c>
      <c r="K77" s="22" t="s">
        <v>58</v>
      </c>
      <c r="L77" s="22" t="s">
        <v>12</v>
      </c>
      <c r="M77" s="22">
        <v>3</v>
      </c>
      <c r="N77" s="22" t="s">
        <v>347</v>
      </c>
      <c r="O77" s="23">
        <v>0.78</v>
      </c>
      <c r="P77" s="2" t="s">
        <v>56</v>
      </c>
      <c r="Q77" s="15" t="s">
        <v>322</v>
      </c>
      <c r="R77" s="15" t="s">
        <v>341</v>
      </c>
      <c r="S77" s="2" t="s">
        <v>139</v>
      </c>
      <c r="T77" s="3">
        <v>44285</v>
      </c>
    </row>
    <row r="78" spans="1:20" ht="255" x14ac:dyDescent="0.25">
      <c r="A78" s="2">
        <v>2021</v>
      </c>
      <c r="B78" s="3">
        <v>44197</v>
      </c>
      <c r="C78" s="3">
        <v>44561</v>
      </c>
      <c r="D78" s="22" t="s">
        <v>342</v>
      </c>
      <c r="E78" s="11" t="s">
        <v>161</v>
      </c>
      <c r="F78" s="13" t="s">
        <v>231</v>
      </c>
      <c r="G78" s="15" t="s">
        <v>234</v>
      </c>
      <c r="H78" s="13" t="s">
        <v>231</v>
      </c>
      <c r="I78" s="20" t="s">
        <v>280</v>
      </c>
      <c r="J78" s="18" t="s">
        <v>320</v>
      </c>
      <c r="K78" s="22" t="s">
        <v>58</v>
      </c>
      <c r="L78" s="22" t="s">
        <v>134</v>
      </c>
      <c r="M78" s="22">
        <v>1813</v>
      </c>
      <c r="N78" s="22" t="s">
        <v>347</v>
      </c>
      <c r="O78" s="23">
        <v>0.73</v>
      </c>
      <c r="P78" s="2" t="s">
        <v>56</v>
      </c>
      <c r="Q78" s="15" t="s">
        <v>322</v>
      </c>
      <c r="R78" s="15" t="s">
        <v>342</v>
      </c>
      <c r="S78" s="2" t="s">
        <v>139</v>
      </c>
      <c r="T78" s="3">
        <v>44285</v>
      </c>
    </row>
    <row r="79" spans="1:20" ht="120" x14ac:dyDescent="0.25">
      <c r="A79" s="2">
        <v>2021</v>
      </c>
      <c r="B79" s="3">
        <v>44197</v>
      </c>
      <c r="C79" s="3">
        <v>44561</v>
      </c>
      <c r="D79" s="22" t="s">
        <v>343</v>
      </c>
      <c r="E79" s="11" t="s">
        <v>141</v>
      </c>
      <c r="F79" s="13" t="s">
        <v>165</v>
      </c>
      <c r="G79" s="15" t="s">
        <v>234</v>
      </c>
      <c r="H79" s="11" t="s">
        <v>165</v>
      </c>
      <c r="I79" s="20" t="s">
        <v>237</v>
      </c>
      <c r="J79" s="18" t="s">
        <v>284</v>
      </c>
      <c r="K79" s="22" t="s">
        <v>58</v>
      </c>
      <c r="L79" s="22" t="s">
        <v>135</v>
      </c>
      <c r="M79" s="22">
        <v>12366</v>
      </c>
      <c r="N79" s="22" t="s">
        <v>347</v>
      </c>
      <c r="O79" s="23">
        <v>0.8</v>
      </c>
      <c r="P79" s="2" t="s">
        <v>56</v>
      </c>
      <c r="Q79" s="15" t="s">
        <v>322</v>
      </c>
      <c r="R79" s="15" t="s">
        <v>343</v>
      </c>
      <c r="S79" s="2" t="s">
        <v>139</v>
      </c>
      <c r="T79" s="3">
        <v>44285</v>
      </c>
    </row>
    <row r="80" spans="1:20" ht="405" x14ac:dyDescent="0.25">
      <c r="A80" s="2">
        <v>2021</v>
      </c>
      <c r="B80" s="3">
        <v>44197</v>
      </c>
      <c r="C80" s="3">
        <v>44561</v>
      </c>
      <c r="D80" s="22" t="s">
        <v>335</v>
      </c>
      <c r="E80" s="11" t="s">
        <v>154</v>
      </c>
      <c r="F80" s="13" t="s">
        <v>232</v>
      </c>
      <c r="G80" s="15" t="s">
        <v>234</v>
      </c>
      <c r="H80" s="13" t="s">
        <v>232</v>
      </c>
      <c r="I80" s="20" t="s">
        <v>281</v>
      </c>
      <c r="J80" s="18" t="s">
        <v>133</v>
      </c>
      <c r="K80" s="22" t="s">
        <v>58</v>
      </c>
      <c r="L80" s="22" t="s">
        <v>136</v>
      </c>
      <c r="M80" s="22">
        <v>10</v>
      </c>
      <c r="N80" s="22" t="s">
        <v>347</v>
      </c>
      <c r="O80" s="23">
        <v>4.7300000000000004</v>
      </c>
      <c r="P80" s="2" t="s">
        <v>56</v>
      </c>
      <c r="Q80" s="15" t="s">
        <v>322</v>
      </c>
      <c r="R80" s="15" t="s">
        <v>335</v>
      </c>
      <c r="S80" s="2" t="s">
        <v>139</v>
      </c>
      <c r="T80" s="3">
        <v>44285</v>
      </c>
    </row>
    <row r="81" spans="1:20" ht="315" x14ac:dyDescent="0.25">
      <c r="A81" s="2">
        <v>2021</v>
      </c>
      <c r="B81" s="3">
        <v>44197</v>
      </c>
      <c r="C81" s="3">
        <v>44561</v>
      </c>
      <c r="D81" s="22" t="s">
        <v>344</v>
      </c>
      <c r="E81" s="10" t="s">
        <v>162</v>
      </c>
      <c r="F81" s="13" t="s">
        <v>233</v>
      </c>
      <c r="G81" s="15" t="s">
        <v>234</v>
      </c>
      <c r="H81" s="13" t="s">
        <v>233</v>
      </c>
      <c r="I81" s="20" t="s">
        <v>282</v>
      </c>
      <c r="J81" s="18" t="s">
        <v>321</v>
      </c>
      <c r="K81" s="22" t="s">
        <v>58</v>
      </c>
      <c r="L81" s="22" t="s">
        <v>137</v>
      </c>
      <c r="M81" s="22">
        <v>4680</v>
      </c>
      <c r="N81" s="22" t="s">
        <v>347</v>
      </c>
      <c r="O81" s="23">
        <v>0.92</v>
      </c>
      <c r="P81" s="2" t="s">
        <v>56</v>
      </c>
      <c r="Q81" s="15" t="s">
        <v>322</v>
      </c>
      <c r="R81" s="15" t="s">
        <v>344</v>
      </c>
      <c r="S81" s="2" t="s">
        <v>139</v>
      </c>
      <c r="T81" s="3">
        <v>44285</v>
      </c>
    </row>
    <row r="82" spans="1:20" x14ac:dyDescent="0.25">
      <c r="A82" s="2"/>
      <c r="B82" s="3"/>
      <c r="C82" s="3"/>
      <c r="D82" s="2"/>
      <c r="E82" s="2"/>
      <c r="F82" s="2"/>
      <c r="G82" s="2"/>
      <c r="H82" s="2"/>
      <c r="I82" s="2"/>
      <c r="J82" s="2"/>
      <c r="K82" s="2"/>
      <c r="L82" s="2"/>
      <c r="M82" s="2"/>
      <c r="N82" s="2"/>
      <c r="O82" s="2"/>
      <c r="P82" s="2"/>
      <c r="Q82" s="2"/>
      <c r="R82" s="2"/>
      <c r="S82" s="2"/>
      <c r="T82" s="3"/>
    </row>
    <row r="83" spans="1:20" x14ac:dyDescent="0.25">
      <c r="A83" s="2"/>
      <c r="B83" s="3"/>
      <c r="C83" s="3"/>
      <c r="D83" s="2"/>
      <c r="E83" s="2"/>
      <c r="F83" s="2"/>
      <c r="G83" s="2"/>
      <c r="H83" s="2"/>
      <c r="I83" s="2"/>
      <c r="J83" s="2"/>
      <c r="K83" s="2"/>
      <c r="L83" s="2"/>
      <c r="M83" s="2"/>
      <c r="N83" s="2"/>
      <c r="O83" s="2"/>
      <c r="P83" s="2"/>
      <c r="Q83" s="2"/>
      <c r="R83" s="2"/>
      <c r="S83" s="2"/>
      <c r="T83" s="3"/>
    </row>
    <row r="84" spans="1:20" x14ac:dyDescent="0.25">
      <c r="A84" s="2"/>
      <c r="B84" s="3"/>
      <c r="C84" s="3"/>
      <c r="D84" s="2"/>
      <c r="E84" s="2"/>
      <c r="F84" s="2"/>
      <c r="G84" s="2"/>
      <c r="H84" s="2"/>
      <c r="I84" s="2"/>
      <c r="J84" s="2"/>
      <c r="K84" s="2"/>
      <c r="L84" s="2"/>
      <c r="M84" s="2"/>
      <c r="N84" s="2"/>
      <c r="O84" s="2"/>
      <c r="P84" s="2"/>
      <c r="Q84" s="2"/>
      <c r="R84" s="2"/>
      <c r="S84" s="2"/>
      <c r="T84" s="3"/>
    </row>
    <row r="85" spans="1:20" x14ac:dyDescent="0.25">
      <c r="A85" s="2"/>
      <c r="B85" s="3"/>
      <c r="C85" s="3"/>
      <c r="D85" s="2"/>
      <c r="E85" s="2"/>
      <c r="F85" s="2"/>
      <c r="G85" s="2"/>
      <c r="H85" s="2"/>
      <c r="I85" s="2"/>
      <c r="J85" s="2"/>
      <c r="K85" s="2"/>
      <c r="L85" s="2"/>
      <c r="M85" s="2"/>
      <c r="N85" s="2"/>
      <c r="O85" s="2"/>
      <c r="P85" s="2"/>
      <c r="Q85" s="2"/>
      <c r="R85" s="2"/>
      <c r="S85" s="2"/>
      <c r="T85" s="3"/>
    </row>
    <row r="86" spans="1:20" x14ac:dyDescent="0.25">
      <c r="A86" s="2"/>
      <c r="B86" s="3"/>
      <c r="C86" s="3"/>
      <c r="D86" s="2"/>
      <c r="E86" s="2"/>
      <c r="F86" s="2"/>
      <c r="G86" s="2"/>
      <c r="H86" s="2"/>
      <c r="I86" s="2"/>
      <c r="J86" s="2"/>
      <c r="K86" s="2"/>
      <c r="L86" s="2"/>
      <c r="M86" s="2"/>
      <c r="N86" s="2"/>
      <c r="O86" s="2"/>
      <c r="P86" s="2"/>
      <c r="Q86" s="2"/>
      <c r="R86" s="2"/>
      <c r="S86" s="2"/>
      <c r="T86" s="3"/>
    </row>
    <row r="87" spans="1:20" x14ac:dyDescent="0.25">
      <c r="A87" s="2"/>
      <c r="B87" s="3"/>
      <c r="C87" s="3"/>
      <c r="D87" s="2"/>
      <c r="E87" s="2"/>
      <c r="F87" s="2"/>
      <c r="G87" s="2"/>
      <c r="H87" s="2"/>
      <c r="I87" s="2"/>
      <c r="J87" s="2"/>
      <c r="K87" s="2"/>
      <c r="L87" s="2"/>
      <c r="M87" s="2"/>
      <c r="N87" s="2"/>
      <c r="O87" s="2"/>
      <c r="P87" s="2"/>
      <c r="Q87" s="2"/>
      <c r="R87" s="2"/>
      <c r="S87" s="2"/>
      <c r="T87" s="3"/>
    </row>
    <row r="88" spans="1:20" x14ac:dyDescent="0.25">
      <c r="A88" s="2"/>
      <c r="B88" s="3"/>
      <c r="C88" s="3"/>
      <c r="D88" s="2"/>
      <c r="E88" s="2"/>
      <c r="F88" s="2"/>
      <c r="G88" s="2"/>
      <c r="H88" s="2"/>
      <c r="I88" s="2"/>
      <c r="J88" s="2"/>
      <c r="K88" s="2"/>
      <c r="L88" s="2"/>
      <c r="M88" s="2"/>
      <c r="N88" s="2"/>
      <c r="O88" s="2"/>
      <c r="P88" s="2"/>
      <c r="Q88" s="2"/>
      <c r="R88" s="2"/>
      <c r="S88" s="2"/>
      <c r="T88" s="3"/>
    </row>
    <row r="89" spans="1:20" x14ac:dyDescent="0.25">
      <c r="A89" s="2"/>
      <c r="B89" s="3"/>
      <c r="C89" s="3"/>
      <c r="D89" s="2"/>
      <c r="E89" s="2"/>
      <c r="F89" s="2"/>
      <c r="G89" s="2"/>
      <c r="H89" s="2"/>
      <c r="I89" s="2"/>
      <c r="J89" s="2"/>
      <c r="K89" s="2"/>
      <c r="L89" s="2"/>
      <c r="M89" s="2"/>
      <c r="N89" s="2"/>
      <c r="O89" s="2"/>
      <c r="P89" s="2"/>
      <c r="Q89" s="2"/>
      <c r="R89" s="2"/>
      <c r="S89" s="2"/>
      <c r="T89" s="3"/>
    </row>
    <row r="90" spans="1:20" x14ac:dyDescent="0.25">
      <c r="A90" s="2"/>
      <c r="B90" s="3"/>
      <c r="C90" s="3"/>
      <c r="D90" s="2"/>
      <c r="E90" s="2"/>
      <c r="F90" s="2"/>
      <c r="G90" s="2"/>
      <c r="H90" s="2"/>
      <c r="I90" s="2"/>
      <c r="J90" s="2"/>
      <c r="K90" s="2"/>
      <c r="L90" s="2"/>
      <c r="M90" s="2"/>
      <c r="N90" s="2"/>
      <c r="O90" s="2"/>
      <c r="P90" s="2"/>
      <c r="Q90" s="2"/>
      <c r="R90" s="2"/>
      <c r="S90" s="2"/>
      <c r="T90" s="3"/>
    </row>
    <row r="91" spans="1:20" x14ac:dyDescent="0.25">
      <c r="A91" s="2"/>
      <c r="B91" s="3"/>
      <c r="C91" s="3"/>
      <c r="D91" s="2"/>
      <c r="E91" s="2"/>
      <c r="F91" s="2"/>
      <c r="G91" s="2"/>
      <c r="H91" s="2"/>
      <c r="I91" s="2"/>
      <c r="J91" s="2"/>
      <c r="K91" s="2"/>
      <c r="L91" s="2"/>
      <c r="M91" s="2"/>
      <c r="N91" s="2"/>
      <c r="O91" s="2"/>
      <c r="P91" s="2"/>
      <c r="Q91" s="2"/>
      <c r="R91" s="2"/>
      <c r="S91" s="2"/>
      <c r="T91" s="3"/>
    </row>
    <row r="92" spans="1:20" x14ac:dyDescent="0.25">
      <c r="A92" s="2"/>
      <c r="B92" s="3"/>
      <c r="C92" s="3"/>
      <c r="D92" s="2"/>
      <c r="E92" s="2"/>
      <c r="F92" s="2"/>
      <c r="G92" s="2"/>
      <c r="H92" s="2"/>
      <c r="I92" s="2"/>
      <c r="J92" s="2"/>
      <c r="K92" s="2"/>
      <c r="L92" s="2"/>
      <c r="M92" s="2"/>
      <c r="N92" s="2"/>
      <c r="O92" s="2"/>
      <c r="P92" s="2"/>
      <c r="Q92" s="2"/>
      <c r="R92" s="2"/>
      <c r="S92" s="2"/>
      <c r="T92" s="3"/>
    </row>
    <row r="93" spans="1:20" x14ac:dyDescent="0.25">
      <c r="A93" s="2"/>
      <c r="B93" s="3"/>
      <c r="C93" s="3"/>
      <c r="D93" s="2"/>
      <c r="E93" s="2"/>
      <c r="F93" s="2"/>
      <c r="G93" s="2"/>
      <c r="H93" s="2"/>
      <c r="I93" s="2"/>
      <c r="J93" s="2"/>
      <c r="K93" s="2"/>
      <c r="L93" s="2"/>
      <c r="M93" s="2"/>
      <c r="N93" s="2"/>
      <c r="O93" s="2"/>
      <c r="P93" s="2"/>
      <c r="Q93" s="2"/>
      <c r="R93" s="2"/>
      <c r="S93" s="2"/>
      <c r="T93" s="3"/>
    </row>
    <row r="94" spans="1:20" x14ac:dyDescent="0.25">
      <c r="A94" s="2"/>
      <c r="B94" s="3"/>
      <c r="C94" s="3"/>
      <c r="D94" s="2"/>
      <c r="E94" s="2"/>
      <c r="F94" s="2"/>
      <c r="G94" s="2"/>
      <c r="H94" s="2"/>
      <c r="I94" s="2"/>
      <c r="J94" s="2"/>
      <c r="K94" s="2"/>
      <c r="L94" s="2"/>
      <c r="M94" s="2"/>
      <c r="N94" s="2"/>
      <c r="O94" s="2"/>
      <c r="P94" s="2"/>
      <c r="Q94" s="2"/>
      <c r="R94" s="2"/>
      <c r="S94" s="2"/>
      <c r="T94" s="3"/>
    </row>
    <row r="95" spans="1:20" x14ac:dyDescent="0.25">
      <c r="A95" s="2"/>
      <c r="B95" s="3"/>
      <c r="C95" s="3"/>
      <c r="D95" s="2"/>
      <c r="E95" s="2"/>
      <c r="F95" s="2"/>
      <c r="G95" s="2"/>
      <c r="H95" s="2"/>
      <c r="I95" s="2"/>
      <c r="J95" s="2"/>
      <c r="K95" s="2"/>
      <c r="L95" s="2"/>
      <c r="M95" s="2"/>
      <c r="N95" s="2"/>
      <c r="O95" s="2"/>
      <c r="P95" s="2"/>
      <c r="Q95" s="2"/>
      <c r="R95" s="2"/>
      <c r="S95" s="2"/>
      <c r="T95" s="3"/>
    </row>
    <row r="96" spans="1:20" x14ac:dyDescent="0.25">
      <c r="A96" s="2"/>
      <c r="B96" s="3"/>
      <c r="C96" s="3"/>
      <c r="D96" s="2"/>
      <c r="E96" s="2"/>
      <c r="F96" s="2"/>
      <c r="G96" s="2"/>
      <c r="H96" s="2"/>
      <c r="I96" s="2"/>
      <c r="J96" s="2"/>
      <c r="K96" s="2"/>
      <c r="L96" s="2"/>
      <c r="M96" s="2"/>
      <c r="N96" s="2"/>
      <c r="O96" s="2"/>
      <c r="P96" s="2"/>
      <c r="Q96" s="2"/>
      <c r="R96" s="2"/>
      <c r="S96" s="2"/>
      <c r="T96" s="3"/>
    </row>
    <row r="97" spans="1:20" x14ac:dyDescent="0.25">
      <c r="A97" s="2"/>
      <c r="B97" s="3"/>
      <c r="C97" s="3"/>
      <c r="D97" s="2"/>
      <c r="E97" s="2"/>
      <c r="F97" s="2"/>
      <c r="G97" s="2"/>
      <c r="H97" s="2"/>
      <c r="I97" s="2"/>
      <c r="J97" s="2"/>
      <c r="K97" s="2"/>
      <c r="L97" s="2"/>
      <c r="M97" s="2"/>
      <c r="N97" s="2"/>
      <c r="O97" s="2"/>
      <c r="P97" s="2"/>
      <c r="Q97" s="2"/>
      <c r="R97" s="2"/>
      <c r="S97" s="2"/>
      <c r="T97" s="3"/>
    </row>
    <row r="98" spans="1:20" x14ac:dyDescent="0.25">
      <c r="A98" s="2"/>
      <c r="B98" s="3"/>
      <c r="C98" s="3"/>
      <c r="D98" s="2"/>
      <c r="E98" s="2"/>
      <c r="F98" s="2"/>
      <c r="G98" s="2"/>
      <c r="H98" s="2"/>
      <c r="I98" s="2"/>
      <c r="J98" s="2"/>
      <c r="K98" s="2"/>
      <c r="L98" s="2"/>
      <c r="M98" s="2"/>
      <c r="N98" s="2"/>
      <c r="O98" s="2"/>
      <c r="P98" s="2"/>
      <c r="Q98" s="2"/>
      <c r="R98" s="2"/>
      <c r="S98" s="2"/>
      <c r="T98" s="3"/>
    </row>
    <row r="99" spans="1:20" x14ac:dyDescent="0.25">
      <c r="A99" s="2"/>
      <c r="B99" s="3"/>
      <c r="C99" s="3"/>
      <c r="D99" s="2"/>
      <c r="E99" s="2"/>
      <c r="F99" s="2"/>
      <c r="G99" s="2"/>
      <c r="H99" s="2"/>
      <c r="I99" s="2"/>
      <c r="J99" s="2"/>
      <c r="K99" s="2"/>
      <c r="L99" s="2"/>
      <c r="M99" s="2"/>
      <c r="N99" s="2"/>
      <c r="O99" s="2"/>
      <c r="P99" s="2"/>
      <c r="Q99" s="2"/>
      <c r="R99" s="2"/>
      <c r="S99" s="2"/>
      <c r="T99" s="3"/>
    </row>
    <row r="100" spans="1:20" x14ac:dyDescent="0.25">
      <c r="A100" s="2"/>
      <c r="B100" s="3"/>
      <c r="C100" s="3"/>
      <c r="D100" s="2"/>
      <c r="E100" s="2"/>
      <c r="F100" s="2"/>
      <c r="G100" s="2"/>
      <c r="H100" s="2"/>
      <c r="I100" s="2"/>
      <c r="J100" s="2"/>
      <c r="K100" s="2"/>
      <c r="L100" s="2"/>
      <c r="M100" s="2"/>
      <c r="N100" s="2"/>
      <c r="O100" s="2"/>
      <c r="P100" s="2"/>
      <c r="Q100" s="2"/>
      <c r="R100" s="2"/>
      <c r="S100" s="2"/>
      <c r="T100" s="3"/>
    </row>
    <row r="101" spans="1:20" x14ac:dyDescent="0.25">
      <c r="A101" s="2"/>
      <c r="B101" s="3"/>
      <c r="C101" s="3"/>
      <c r="D101" s="2"/>
      <c r="E101" s="2"/>
      <c r="F101" s="2"/>
      <c r="G101" s="2"/>
      <c r="H101" s="2"/>
      <c r="I101" s="2"/>
      <c r="J101" s="2"/>
      <c r="K101" s="2"/>
      <c r="L101" s="2"/>
      <c r="M101" s="2"/>
      <c r="N101" s="2"/>
      <c r="O101" s="2"/>
      <c r="P101" s="2"/>
      <c r="Q101" s="2"/>
      <c r="R101" s="2"/>
      <c r="S101" s="2"/>
      <c r="T101" s="3"/>
    </row>
    <row r="102" spans="1:20" x14ac:dyDescent="0.25">
      <c r="A102" s="2"/>
      <c r="B102" s="3"/>
      <c r="C102" s="3"/>
      <c r="D102" s="2"/>
      <c r="E102" s="2"/>
      <c r="F102" s="2"/>
      <c r="G102" s="2"/>
      <c r="H102" s="2"/>
      <c r="I102" s="2"/>
      <c r="J102" s="2"/>
      <c r="K102" s="2"/>
      <c r="L102" s="2"/>
      <c r="M102" s="2"/>
      <c r="N102" s="2"/>
      <c r="O102" s="2"/>
      <c r="P102" s="2"/>
      <c r="Q102" s="2"/>
      <c r="R102" s="2"/>
      <c r="S102" s="2"/>
      <c r="T102" s="3"/>
    </row>
    <row r="103" spans="1:20" x14ac:dyDescent="0.25">
      <c r="A103" s="2"/>
      <c r="B103" s="3"/>
      <c r="C103" s="3"/>
      <c r="D103" s="2"/>
      <c r="E103" s="2"/>
      <c r="F103" s="2"/>
      <c r="G103" s="2"/>
      <c r="H103" s="2"/>
      <c r="I103" s="2"/>
      <c r="J103" s="2"/>
      <c r="K103" s="2"/>
      <c r="L103" s="2"/>
      <c r="M103" s="2"/>
      <c r="N103" s="2"/>
      <c r="O103" s="2"/>
      <c r="P103" s="2"/>
      <c r="Q103" s="2"/>
      <c r="R103" s="2"/>
      <c r="S103" s="2"/>
      <c r="T103" s="3"/>
    </row>
    <row r="104" spans="1:20" x14ac:dyDescent="0.25">
      <c r="A104" s="2"/>
      <c r="B104" s="3"/>
      <c r="C104" s="3"/>
      <c r="D104" s="2"/>
      <c r="E104" s="2"/>
      <c r="F104" s="2"/>
      <c r="G104" s="2"/>
      <c r="H104" s="2"/>
      <c r="I104" s="2"/>
      <c r="J104" s="2"/>
      <c r="K104" s="2"/>
      <c r="L104" s="2"/>
      <c r="M104" s="2"/>
      <c r="N104" s="2"/>
      <c r="O104" s="2"/>
      <c r="P104" s="2"/>
      <c r="Q104" s="2"/>
      <c r="R104" s="2"/>
      <c r="S104" s="2"/>
      <c r="T104" s="3"/>
    </row>
    <row r="105" spans="1:20" x14ac:dyDescent="0.25">
      <c r="A105" s="2"/>
      <c r="B105" s="3"/>
      <c r="C105" s="3"/>
      <c r="D105" s="2"/>
      <c r="E105" s="2"/>
      <c r="F105" s="2"/>
      <c r="G105" s="2"/>
      <c r="H105" s="2"/>
      <c r="I105" s="2"/>
      <c r="J105" s="2"/>
      <c r="K105" s="2"/>
      <c r="L105" s="2"/>
      <c r="M105" s="2"/>
      <c r="N105" s="2"/>
      <c r="O105" s="2"/>
      <c r="P105" s="2"/>
      <c r="Q105" s="2"/>
      <c r="R105" s="2"/>
      <c r="S105" s="2"/>
      <c r="T105" s="3"/>
    </row>
    <row r="106" spans="1:20" x14ac:dyDescent="0.25">
      <c r="A106" s="2"/>
      <c r="B106" s="3"/>
      <c r="C106" s="3"/>
      <c r="D106" s="2"/>
      <c r="E106" s="2"/>
      <c r="F106" s="2"/>
      <c r="G106" s="2"/>
      <c r="H106" s="2"/>
      <c r="I106" s="2"/>
      <c r="J106" s="2"/>
      <c r="K106" s="2"/>
      <c r="L106" s="2"/>
      <c r="M106" s="2"/>
      <c r="N106" s="2"/>
      <c r="O106" s="2"/>
      <c r="P106" s="2"/>
      <c r="Q106" s="2"/>
      <c r="R106" s="2"/>
      <c r="S106" s="2"/>
      <c r="T106" s="3"/>
    </row>
    <row r="107" spans="1:20" x14ac:dyDescent="0.25">
      <c r="A107" s="2"/>
      <c r="B107" s="3"/>
      <c r="C107" s="3"/>
      <c r="D107" s="2"/>
      <c r="E107" s="2"/>
      <c r="F107" s="2"/>
      <c r="G107" s="2"/>
      <c r="H107" s="2"/>
      <c r="I107" s="2"/>
      <c r="J107" s="2"/>
      <c r="K107" s="2"/>
      <c r="L107" s="2"/>
      <c r="M107" s="2"/>
      <c r="N107" s="2"/>
      <c r="O107" s="2"/>
      <c r="P107" s="2"/>
      <c r="Q107" s="2"/>
      <c r="R107" s="2"/>
      <c r="S107" s="2"/>
      <c r="T107" s="3"/>
    </row>
    <row r="108" spans="1:20" x14ac:dyDescent="0.25">
      <c r="A108" s="2"/>
      <c r="B108" s="3"/>
      <c r="C108" s="3"/>
      <c r="D108" s="2"/>
      <c r="E108" s="2"/>
      <c r="F108" s="2"/>
      <c r="G108" s="2"/>
      <c r="H108" s="2"/>
      <c r="I108" s="2"/>
      <c r="J108" s="2"/>
      <c r="K108" s="2"/>
      <c r="L108" s="2"/>
      <c r="M108" s="2"/>
      <c r="N108" s="2"/>
      <c r="O108" s="2"/>
      <c r="P108" s="2"/>
      <c r="Q108" s="2"/>
      <c r="R108" s="2"/>
      <c r="S108" s="2"/>
      <c r="T108" s="3"/>
    </row>
    <row r="109" spans="1:20" x14ac:dyDescent="0.25">
      <c r="A109" s="2"/>
      <c r="B109" s="3"/>
      <c r="C109" s="3"/>
      <c r="D109" s="2"/>
      <c r="E109" s="2"/>
      <c r="F109" s="2"/>
      <c r="G109" s="2"/>
      <c r="H109" s="2"/>
      <c r="I109" s="2"/>
      <c r="J109" s="2"/>
      <c r="K109" s="2"/>
      <c r="L109" s="2"/>
      <c r="M109" s="2"/>
      <c r="N109" s="2"/>
      <c r="O109" s="2"/>
      <c r="P109" s="2"/>
      <c r="Q109" s="2"/>
      <c r="R109" s="2"/>
      <c r="S109" s="2"/>
      <c r="T109" s="3"/>
    </row>
    <row r="110" spans="1:20" x14ac:dyDescent="0.25">
      <c r="A110" s="2"/>
      <c r="B110" s="3"/>
      <c r="C110" s="3"/>
      <c r="D110" s="2"/>
      <c r="E110" s="2"/>
      <c r="F110" s="2"/>
      <c r="G110" s="2"/>
      <c r="H110" s="2"/>
      <c r="I110" s="2"/>
      <c r="J110" s="2"/>
      <c r="K110" s="2"/>
      <c r="L110" s="2"/>
      <c r="M110" s="2"/>
      <c r="N110" s="2"/>
      <c r="O110" s="2"/>
      <c r="P110" s="2"/>
      <c r="Q110" s="2"/>
      <c r="R110" s="2"/>
      <c r="S110" s="2"/>
      <c r="T110" s="3"/>
    </row>
    <row r="111" spans="1:20" x14ac:dyDescent="0.25">
      <c r="A111" s="2"/>
      <c r="B111" s="3"/>
      <c r="C111" s="3"/>
      <c r="D111" s="2"/>
      <c r="E111" s="2"/>
      <c r="F111" s="2"/>
      <c r="G111" s="2"/>
      <c r="H111" s="2"/>
      <c r="I111" s="2"/>
      <c r="J111" s="2"/>
      <c r="K111" s="2"/>
      <c r="L111" s="2"/>
      <c r="M111" s="2"/>
      <c r="N111" s="2"/>
      <c r="O111" s="2"/>
      <c r="P111" s="2"/>
      <c r="Q111" s="2"/>
      <c r="R111" s="2"/>
      <c r="S111" s="2"/>
      <c r="T111" s="3"/>
    </row>
    <row r="112" spans="1:20" x14ac:dyDescent="0.25">
      <c r="A112" s="2"/>
      <c r="B112" s="3"/>
      <c r="C112" s="3"/>
      <c r="D112" s="2"/>
      <c r="E112" s="2"/>
      <c r="F112" s="2"/>
      <c r="G112" s="2"/>
      <c r="H112" s="2"/>
      <c r="I112" s="2"/>
      <c r="J112" s="2"/>
      <c r="K112" s="2"/>
      <c r="L112" s="2"/>
      <c r="M112" s="2"/>
      <c r="N112" s="2"/>
      <c r="O112" s="2"/>
      <c r="P112" s="2"/>
      <c r="Q112" s="2"/>
      <c r="R112" s="2"/>
      <c r="S112" s="2"/>
      <c r="T112" s="3"/>
    </row>
    <row r="113" spans="1:20" x14ac:dyDescent="0.25">
      <c r="A113" s="2"/>
      <c r="B113" s="3"/>
      <c r="C113" s="3"/>
      <c r="D113" s="2"/>
      <c r="E113" s="2"/>
      <c r="F113" s="2"/>
      <c r="G113" s="2"/>
      <c r="H113" s="2"/>
      <c r="I113" s="2"/>
      <c r="J113" s="2"/>
      <c r="K113" s="2"/>
      <c r="L113" s="2"/>
      <c r="M113" s="2"/>
      <c r="N113" s="2"/>
      <c r="O113" s="2"/>
      <c r="P113" s="2"/>
      <c r="Q113" s="2"/>
      <c r="R113" s="2"/>
      <c r="S113" s="2"/>
      <c r="T113" s="3"/>
    </row>
    <row r="114" spans="1:20" x14ac:dyDescent="0.25">
      <c r="A114" s="2"/>
      <c r="B114" s="3"/>
      <c r="C114" s="3"/>
      <c r="D114" s="2"/>
      <c r="E114" s="2"/>
      <c r="F114" s="2"/>
      <c r="G114" s="2"/>
      <c r="H114" s="2"/>
      <c r="I114" s="2"/>
      <c r="J114" s="2"/>
      <c r="K114" s="2"/>
      <c r="L114" s="2"/>
      <c r="M114" s="2"/>
      <c r="N114" s="2"/>
      <c r="O114" s="2"/>
      <c r="P114" s="2"/>
      <c r="Q114" s="2"/>
      <c r="R114" s="2"/>
      <c r="S114" s="2"/>
      <c r="T114" s="3"/>
    </row>
    <row r="115" spans="1:20" x14ac:dyDescent="0.25">
      <c r="A115" s="2"/>
      <c r="B115" s="3"/>
      <c r="C115" s="3"/>
      <c r="D115" s="2"/>
      <c r="E115" s="2"/>
      <c r="F115" s="2"/>
      <c r="G115" s="2"/>
      <c r="H115" s="2"/>
      <c r="I115" s="2"/>
      <c r="J115" s="2"/>
      <c r="K115" s="2"/>
      <c r="L115" s="2"/>
      <c r="M115" s="2"/>
      <c r="N115" s="2"/>
      <c r="O115" s="2"/>
      <c r="P115" s="2"/>
      <c r="Q115" s="2"/>
      <c r="R115" s="2"/>
      <c r="S115" s="2"/>
      <c r="T115" s="3"/>
    </row>
    <row r="116" spans="1:20" x14ac:dyDescent="0.25">
      <c r="A116" s="2"/>
      <c r="B116" s="3"/>
      <c r="C116" s="3"/>
      <c r="D116" s="2"/>
      <c r="E116" s="2"/>
      <c r="F116" s="2"/>
      <c r="G116" s="2"/>
      <c r="H116" s="2"/>
      <c r="I116" s="2"/>
      <c r="J116" s="2"/>
      <c r="K116" s="2"/>
      <c r="L116" s="2"/>
      <c r="M116" s="2"/>
      <c r="N116" s="2"/>
      <c r="O116" s="2"/>
      <c r="P116" s="2"/>
      <c r="Q116" s="2"/>
      <c r="R116" s="2"/>
      <c r="S116" s="2"/>
      <c r="T116" s="3"/>
    </row>
    <row r="117" spans="1:20" x14ac:dyDescent="0.25">
      <c r="A117" s="2"/>
      <c r="B117" s="3"/>
      <c r="C117" s="3"/>
      <c r="D117" s="2"/>
      <c r="E117" s="2"/>
      <c r="F117" s="2"/>
      <c r="G117" s="2"/>
      <c r="H117" s="2"/>
      <c r="I117" s="2"/>
      <c r="J117" s="2"/>
      <c r="K117" s="2"/>
      <c r="L117" s="2"/>
      <c r="M117" s="2"/>
      <c r="N117" s="2"/>
      <c r="O117" s="2"/>
      <c r="P117" s="2"/>
      <c r="Q117" s="2"/>
      <c r="R117" s="2"/>
      <c r="S117" s="2"/>
      <c r="T117" s="3"/>
    </row>
    <row r="118" spans="1:20" x14ac:dyDescent="0.25">
      <c r="A118" s="2"/>
      <c r="B118" s="3"/>
      <c r="C118" s="3"/>
      <c r="D118" s="2"/>
      <c r="E118" s="2"/>
      <c r="F118" s="2"/>
      <c r="G118" s="2"/>
      <c r="H118" s="2"/>
      <c r="I118" s="2"/>
      <c r="J118" s="2"/>
      <c r="K118" s="2"/>
      <c r="L118" s="2"/>
      <c r="M118" s="2"/>
      <c r="N118" s="2"/>
      <c r="O118" s="2"/>
      <c r="P118" s="2"/>
      <c r="Q118" s="2"/>
      <c r="R118" s="2"/>
      <c r="S118" s="2"/>
      <c r="T118" s="3"/>
    </row>
    <row r="119" spans="1:20" x14ac:dyDescent="0.25">
      <c r="A119" s="2"/>
      <c r="B119" s="3"/>
      <c r="C119" s="3"/>
      <c r="D119" s="2"/>
      <c r="E119" s="2"/>
      <c r="F119" s="2"/>
      <c r="G119" s="2"/>
      <c r="H119" s="2"/>
      <c r="I119" s="2"/>
      <c r="J119" s="2"/>
      <c r="K119" s="2"/>
      <c r="L119" s="2"/>
      <c r="M119" s="2"/>
      <c r="N119" s="2"/>
      <c r="O119" s="2"/>
      <c r="P119" s="2"/>
      <c r="Q119" s="2"/>
      <c r="R119" s="2"/>
      <c r="S119" s="2"/>
      <c r="T119" s="3"/>
    </row>
    <row r="120" spans="1:20" x14ac:dyDescent="0.25">
      <c r="A120" s="2"/>
      <c r="B120" s="3"/>
      <c r="C120" s="3"/>
      <c r="D120" s="2"/>
      <c r="E120" s="2"/>
      <c r="F120" s="2"/>
      <c r="G120" s="2"/>
      <c r="H120" s="2"/>
      <c r="I120" s="2"/>
      <c r="J120" s="2"/>
      <c r="K120" s="2"/>
      <c r="L120" s="2"/>
      <c r="M120" s="2"/>
      <c r="N120" s="2"/>
      <c r="O120" s="2"/>
      <c r="P120" s="2"/>
      <c r="Q120" s="2"/>
      <c r="R120" s="2"/>
      <c r="S120" s="2"/>
      <c r="T120" s="3"/>
    </row>
    <row r="121" spans="1:20" x14ac:dyDescent="0.25">
      <c r="A121" s="2"/>
      <c r="B121" s="3"/>
      <c r="C121" s="3"/>
      <c r="D121" s="2"/>
      <c r="E121" s="2"/>
      <c r="F121" s="2"/>
      <c r="G121" s="2"/>
      <c r="H121" s="2"/>
      <c r="I121" s="2"/>
      <c r="J121" s="2"/>
      <c r="K121" s="2"/>
      <c r="L121" s="2"/>
      <c r="M121" s="2"/>
      <c r="N121" s="2"/>
      <c r="O121" s="2"/>
      <c r="P121" s="2"/>
      <c r="Q121" s="2"/>
      <c r="R121" s="2"/>
      <c r="S121" s="2"/>
      <c r="T121" s="3"/>
    </row>
    <row r="122" spans="1:20" x14ac:dyDescent="0.25">
      <c r="A122" s="2"/>
      <c r="B122" s="3"/>
      <c r="C122" s="3"/>
      <c r="D122" s="2"/>
      <c r="E122" s="2"/>
      <c r="F122" s="2"/>
      <c r="G122" s="2"/>
      <c r="H122" s="2"/>
      <c r="I122" s="2"/>
      <c r="J122" s="2"/>
      <c r="K122" s="2"/>
      <c r="L122" s="2"/>
      <c r="M122" s="2"/>
      <c r="N122" s="2"/>
      <c r="O122" s="2"/>
      <c r="P122" s="2"/>
      <c r="Q122" s="2"/>
      <c r="R122" s="2"/>
      <c r="S122" s="2"/>
      <c r="T122" s="3"/>
    </row>
    <row r="123" spans="1:20" x14ac:dyDescent="0.25">
      <c r="A123" s="2"/>
      <c r="B123" s="3"/>
      <c r="C123" s="3"/>
      <c r="D123" s="2"/>
      <c r="E123" s="2"/>
      <c r="F123" s="2"/>
      <c r="G123" s="2"/>
      <c r="H123" s="2"/>
      <c r="I123" s="2"/>
      <c r="J123" s="2"/>
      <c r="K123" s="2"/>
      <c r="L123" s="2"/>
      <c r="M123" s="2"/>
      <c r="N123" s="2"/>
      <c r="O123" s="2"/>
      <c r="P123" s="2"/>
      <c r="Q123" s="2"/>
      <c r="R123" s="2"/>
      <c r="S123" s="2"/>
      <c r="T123" s="3"/>
    </row>
    <row r="124" spans="1:20" x14ac:dyDescent="0.25">
      <c r="A124" s="2"/>
      <c r="B124" s="3"/>
      <c r="C124" s="3"/>
      <c r="D124" s="2"/>
      <c r="E124" s="2"/>
      <c r="F124" s="2"/>
      <c r="G124" s="2"/>
      <c r="H124" s="2"/>
      <c r="I124" s="2"/>
      <c r="J124" s="2"/>
      <c r="K124" s="2"/>
      <c r="L124" s="2"/>
      <c r="M124" s="2"/>
      <c r="N124" s="2"/>
      <c r="O124" s="2"/>
      <c r="P124" s="2"/>
      <c r="Q124" s="2"/>
      <c r="R124" s="2"/>
      <c r="S124" s="2"/>
      <c r="T124" s="3"/>
    </row>
    <row r="125" spans="1:20" x14ac:dyDescent="0.25">
      <c r="A125" s="2"/>
      <c r="B125" s="3"/>
      <c r="C125" s="3"/>
      <c r="D125" s="2"/>
      <c r="E125" s="2"/>
      <c r="F125" s="2"/>
      <c r="G125" s="2"/>
      <c r="H125" s="2"/>
      <c r="I125" s="2"/>
      <c r="J125" s="2"/>
      <c r="K125" s="2"/>
      <c r="L125" s="2"/>
      <c r="M125" s="2"/>
      <c r="N125" s="2"/>
      <c r="O125" s="2"/>
      <c r="P125" s="2"/>
      <c r="Q125" s="2"/>
      <c r="R125" s="2"/>
      <c r="S125" s="2"/>
      <c r="T125" s="3"/>
    </row>
    <row r="126" spans="1:20" x14ac:dyDescent="0.25">
      <c r="A126" s="2"/>
      <c r="B126" s="3"/>
      <c r="C126" s="3"/>
      <c r="D126" s="2"/>
      <c r="E126" s="2"/>
      <c r="F126" s="2"/>
      <c r="G126" s="2"/>
      <c r="H126" s="2"/>
      <c r="I126" s="2"/>
      <c r="J126" s="2"/>
      <c r="K126" s="2"/>
      <c r="L126" s="2"/>
      <c r="M126" s="2"/>
      <c r="N126" s="2"/>
      <c r="O126" s="2"/>
      <c r="P126" s="2"/>
      <c r="Q126" s="2"/>
      <c r="R126" s="2"/>
      <c r="S126" s="2"/>
      <c r="T126" s="3"/>
    </row>
    <row r="127" spans="1:20" x14ac:dyDescent="0.25">
      <c r="A127" s="2"/>
      <c r="B127" s="3"/>
      <c r="C127" s="3"/>
      <c r="D127" s="2"/>
      <c r="E127" s="2"/>
      <c r="F127" s="2"/>
      <c r="G127" s="2"/>
      <c r="H127" s="2"/>
      <c r="I127" s="2"/>
      <c r="J127" s="2"/>
      <c r="K127" s="2"/>
      <c r="L127" s="2"/>
      <c r="M127" s="2"/>
      <c r="N127" s="2"/>
      <c r="O127" s="2"/>
      <c r="P127" s="2"/>
      <c r="Q127" s="2"/>
      <c r="R127" s="2"/>
      <c r="S127" s="2"/>
      <c r="T127" s="3"/>
    </row>
    <row r="128" spans="1:20" x14ac:dyDescent="0.25">
      <c r="A128" s="2"/>
      <c r="B128" s="3"/>
      <c r="C128" s="3"/>
      <c r="D128" s="2"/>
      <c r="E128" s="2"/>
      <c r="F128" s="2"/>
      <c r="G128" s="2"/>
      <c r="H128" s="2"/>
      <c r="I128" s="2"/>
      <c r="J128" s="2"/>
      <c r="K128" s="2"/>
      <c r="L128" s="2"/>
      <c r="M128" s="2"/>
      <c r="N128" s="2"/>
      <c r="O128" s="2"/>
      <c r="P128" s="2"/>
      <c r="Q128" s="2"/>
      <c r="R128" s="2"/>
      <c r="S128" s="2"/>
      <c r="T128" s="3"/>
    </row>
    <row r="129" spans="1:20" x14ac:dyDescent="0.25">
      <c r="A129" s="2"/>
      <c r="B129" s="3"/>
      <c r="C129" s="3"/>
      <c r="D129" s="2"/>
      <c r="E129" s="2"/>
      <c r="F129" s="2"/>
      <c r="G129" s="2"/>
      <c r="H129" s="2"/>
      <c r="I129" s="2"/>
      <c r="J129" s="2"/>
      <c r="K129" s="2"/>
      <c r="L129" s="2"/>
      <c r="M129" s="2"/>
      <c r="N129" s="2"/>
      <c r="O129" s="2"/>
      <c r="P129" s="2"/>
      <c r="Q129" s="2"/>
      <c r="R129" s="2"/>
      <c r="S129" s="2"/>
      <c r="T129" s="3"/>
    </row>
    <row r="130" spans="1:20" x14ac:dyDescent="0.25">
      <c r="A130" s="2"/>
      <c r="B130" s="3"/>
      <c r="C130" s="3"/>
      <c r="D130" s="2"/>
      <c r="E130" s="2"/>
      <c r="F130" s="2"/>
      <c r="G130" s="2"/>
      <c r="H130" s="2"/>
      <c r="I130" s="2"/>
      <c r="J130" s="2"/>
      <c r="K130" s="2"/>
      <c r="L130" s="2"/>
      <c r="M130" s="2"/>
      <c r="N130" s="2"/>
      <c r="O130" s="2"/>
      <c r="P130" s="2"/>
      <c r="Q130" s="2"/>
      <c r="R130" s="2"/>
      <c r="S130" s="2"/>
      <c r="T130" s="3"/>
    </row>
    <row r="131" spans="1:20" x14ac:dyDescent="0.25">
      <c r="A131" s="2"/>
      <c r="B131" s="3"/>
      <c r="C131" s="3"/>
      <c r="D131" s="2"/>
      <c r="E131" s="2"/>
      <c r="F131" s="2"/>
      <c r="G131" s="2"/>
      <c r="H131" s="2"/>
      <c r="I131" s="2"/>
      <c r="J131" s="2"/>
      <c r="K131" s="2"/>
      <c r="L131" s="2"/>
      <c r="M131" s="2"/>
      <c r="N131" s="2"/>
      <c r="O131" s="2"/>
      <c r="P131" s="2"/>
      <c r="Q131" s="2"/>
      <c r="R131" s="2"/>
      <c r="S131" s="2"/>
      <c r="T131" s="3"/>
    </row>
    <row r="132" spans="1:20" x14ac:dyDescent="0.25">
      <c r="A132" s="2"/>
      <c r="B132" s="3"/>
      <c r="C132" s="3"/>
      <c r="D132" s="2"/>
      <c r="E132" s="2"/>
      <c r="F132" s="2"/>
      <c r="G132" s="2"/>
      <c r="H132" s="2"/>
      <c r="I132" s="2"/>
      <c r="J132" s="2"/>
      <c r="K132" s="2"/>
      <c r="L132" s="2"/>
      <c r="M132" s="2"/>
      <c r="N132" s="2"/>
      <c r="O132" s="2"/>
      <c r="P132" s="2"/>
      <c r="Q132" s="2"/>
      <c r="R132" s="2"/>
      <c r="S132" s="2"/>
      <c r="T132" s="3"/>
    </row>
    <row r="133" spans="1:20" x14ac:dyDescent="0.25">
      <c r="A133" s="2"/>
      <c r="B133" s="3"/>
      <c r="C133" s="3"/>
      <c r="D133" s="2"/>
      <c r="E133" s="2"/>
      <c r="F133" s="2"/>
      <c r="G133" s="2"/>
      <c r="H133" s="2"/>
      <c r="I133" s="2"/>
      <c r="J133" s="2"/>
      <c r="K133" s="2"/>
      <c r="L133" s="2"/>
      <c r="M133" s="2"/>
      <c r="N133" s="2"/>
      <c r="O133" s="2"/>
      <c r="P133" s="2"/>
      <c r="Q133" s="2"/>
      <c r="R133" s="2"/>
      <c r="S133" s="2"/>
      <c r="T133" s="3"/>
    </row>
    <row r="134" spans="1:20" x14ac:dyDescent="0.25">
      <c r="A134" s="2"/>
      <c r="B134" s="3"/>
      <c r="C134" s="3"/>
      <c r="D134" s="2"/>
      <c r="E134" s="2"/>
      <c r="F134" s="2"/>
      <c r="G134" s="2"/>
      <c r="H134" s="2"/>
      <c r="I134" s="2"/>
      <c r="J134" s="2"/>
      <c r="K134" s="2"/>
      <c r="L134" s="2"/>
      <c r="M134" s="2"/>
      <c r="N134" s="2"/>
      <c r="O134" s="2"/>
      <c r="P134" s="2"/>
      <c r="Q134" s="2"/>
      <c r="R134" s="2"/>
      <c r="S134" s="2"/>
      <c r="T134" s="3"/>
    </row>
    <row r="135" spans="1:20" x14ac:dyDescent="0.25">
      <c r="A135" s="2"/>
      <c r="B135" s="3"/>
      <c r="C135" s="3"/>
      <c r="D135" s="2"/>
      <c r="E135" s="2"/>
      <c r="F135" s="2"/>
      <c r="G135" s="2"/>
      <c r="H135" s="2"/>
      <c r="I135" s="2"/>
      <c r="J135" s="2"/>
      <c r="K135" s="2"/>
      <c r="L135" s="2"/>
      <c r="M135" s="2"/>
      <c r="N135" s="2"/>
      <c r="O135" s="2"/>
      <c r="P135" s="2"/>
      <c r="Q135" s="2"/>
      <c r="R135" s="2"/>
      <c r="S135" s="2"/>
      <c r="T135" s="3"/>
    </row>
    <row r="136" spans="1:20" x14ac:dyDescent="0.25">
      <c r="A136" s="2"/>
      <c r="B136" s="3"/>
      <c r="C136" s="3"/>
      <c r="D136" s="2"/>
      <c r="E136" s="2"/>
      <c r="F136" s="2"/>
      <c r="G136" s="2"/>
      <c r="H136" s="2"/>
      <c r="I136" s="2"/>
      <c r="J136" s="2"/>
      <c r="K136" s="2"/>
      <c r="L136" s="2"/>
      <c r="M136" s="2"/>
      <c r="N136" s="2"/>
      <c r="O136" s="2"/>
      <c r="P136" s="2"/>
      <c r="Q136" s="2"/>
      <c r="R136" s="2"/>
      <c r="S136" s="2"/>
      <c r="T136" s="3"/>
    </row>
    <row r="137" spans="1:20" x14ac:dyDescent="0.25">
      <c r="A137" s="2"/>
      <c r="B137" s="3"/>
      <c r="C137" s="3"/>
      <c r="D137" s="2"/>
      <c r="E137" s="2"/>
      <c r="F137" s="2"/>
      <c r="G137" s="2"/>
      <c r="H137" s="2"/>
      <c r="I137" s="2"/>
      <c r="J137" s="2"/>
      <c r="K137" s="2"/>
      <c r="L137" s="2"/>
      <c r="M137" s="2"/>
      <c r="N137" s="2"/>
      <c r="O137" s="2"/>
      <c r="P137" s="2"/>
      <c r="Q137" s="2"/>
      <c r="R137" s="2"/>
      <c r="S137" s="2"/>
      <c r="T137" s="3"/>
    </row>
    <row r="138" spans="1:20" x14ac:dyDescent="0.25">
      <c r="A138" s="2"/>
      <c r="B138" s="3"/>
      <c r="C138" s="3"/>
      <c r="D138" s="2"/>
      <c r="E138" s="2"/>
      <c r="F138" s="2"/>
      <c r="G138" s="2"/>
      <c r="H138" s="2"/>
      <c r="I138" s="2"/>
      <c r="J138" s="2"/>
      <c r="K138" s="2"/>
      <c r="L138" s="2"/>
      <c r="M138" s="2"/>
      <c r="N138" s="2"/>
      <c r="O138" s="2"/>
      <c r="P138" s="2"/>
      <c r="Q138" s="2"/>
      <c r="R138" s="2"/>
      <c r="S138" s="2"/>
      <c r="T138" s="3"/>
    </row>
    <row r="139" spans="1:20" x14ac:dyDescent="0.25">
      <c r="A139" s="2"/>
      <c r="B139" s="3"/>
      <c r="C139" s="3"/>
      <c r="D139" s="2"/>
      <c r="E139" s="2"/>
      <c r="F139" s="2"/>
      <c r="G139" s="2"/>
      <c r="H139" s="2"/>
      <c r="I139" s="2"/>
      <c r="J139" s="2"/>
      <c r="K139" s="2"/>
      <c r="L139" s="2"/>
      <c r="M139" s="2"/>
      <c r="N139" s="2"/>
      <c r="O139" s="2"/>
      <c r="P139" s="2"/>
      <c r="Q139" s="2"/>
      <c r="R139" s="2"/>
      <c r="S139" s="2"/>
      <c r="T139" s="3"/>
    </row>
    <row r="140" spans="1:20" x14ac:dyDescent="0.25">
      <c r="A140" s="2"/>
      <c r="B140" s="3"/>
      <c r="C140" s="3"/>
      <c r="D140" s="2"/>
      <c r="E140" s="2"/>
      <c r="F140" s="2"/>
      <c r="G140" s="2"/>
      <c r="H140" s="2"/>
      <c r="I140" s="2"/>
      <c r="J140" s="2"/>
      <c r="K140" s="2"/>
      <c r="L140" s="2"/>
      <c r="M140" s="2"/>
      <c r="N140" s="2"/>
      <c r="O140" s="2"/>
      <c r="P140" s="2"/>
      <c r="Q140" s="2"/>
      <c r="R140" s="2"/>
      <c r="S140" s="2"/>
      <c r="T140" s="3"/>
    </row>
    <row r="141" spans="1:20" x14ac:dyDescent="0.25">
      <c r="A141" s="2"/>
      <c r="B141" s="3"/>
      <c r="C141" s="3"/>
      <c r="D141" s="2"/>
      <c r="E141" s="2"/>
      <c r="F141" s="2"/>
      <c r="G141" s="2"/>
      <c r="H141" s="2"/>
      <c r="I141" s="2"/>
      <c r="J141" s="2"/>
      <c r="K141" s="2"/>
      <c r="L141" s="2"/>
      <c r="M141" s="2"/>
      <c r="N141" s="2"/>
      <c r="O141" s="2"/>
      <c r="P141" s="2"/>
      <c r="Q141" s="2"/>
      <c r="R141" s="2"/>
      <c r="S141" s="2"/>
      <c r="T141" s="3"/>
    </row>
    <row r="142" spans="1:20" x14ac:dyDescent="0.25">
      <c r="A142" s="2"/>
      <c r="B142" s="3"/>
      <c r="C142" s="3"/>
      <c r="D142" s="2"/>
      <c r="E142" s="2"/>
      <c r="F142" s="2"/>
      <c r="G142" s="2"/>
      <c r="H142" s="2"/>
      <c r="I142" s="2"/>
      <c r="J142" s="2"/>
      <c r="K142" s="2"/>
      <c r="L142" s="2"/>
      <c r="M142" s="2"/>
      <c r="N142" s="2"/>
      <c r="O142" s="2"/>
      <c r="P142" s="2"/>
      <c r="Q142" s="2"/>
      <c r="R142" s="2"/>
      <c r="S142" s="2"/>
      <c r="T142" s="3"/>
    </row>
    <row r="143" spans="1:20" x14ac:dyDescent="0.25">
      <c r="A143" s="2"/>
      <c r="B143" s="3"/>
      <c r="C143" s="3"/>
      <c r="D143" s="2"/>
      <c r="E143" s="2"/>
      <c r="F143" s="2"/>
      <c r="G143" s="2"/>
      <c r="H143" s="2"/>
      <c r="I143" s="2"/>
      <c r="J143" s="2"/>
      <c r="K143" s="2"/>
      <c r="L143" s="2"/>
      <c r="M143" s="2"/>
      <c r="N143" s="2"/>
      <c r="O143" s="2"/>
      <c r="P143" s="2"/>
      <c r="Q143" s="2"/>
      <c r="R143" s="2"/>
      <c r="S143" s="2"/>
      <c r="T143" s="3"/>
    </row>
    <row r="144" spans="1:20" x14ac:dyDescent="0.25">
      <c r="A144" s="2"/>
      <c r="B144" s="3"/>
      <c r="C144" s="3"/>
      <c r="D144" s="2"/>
      <c r="E144" s="2"/>
      <c r="F144" s="2"/>
      <c r="G144" s="2"/>
      <c r="H144" s="2"/>
      <c r="I144" s="2"/>
      <c r="J144" s="2"/>
      <c r="K144" s="2"/>
      <c r="L144" s="2"/>
      <c r="M144" s="2"/>
      <c r="N144" s="2"/>
      <c r="O144" s="2"/>
      <c r="P144" s="2"/>
      <c r="Q144" s="2"/>
      <c r="R144" s="2"/>
      <c r="S144" s="2"/>
      <c r="T144" s="3"/>
    </row>
    <row r="145" spans="1:20" x14ac:dyDescent="0.25">
      <c r="A145" s="2"/>
      <c r="B145" s="3"/>
      <c r="C145" s="3"/>
      <c r="D145" s="2"/>
      <c r="E145" s="2"/>
      <c r="F145" s="2"/>
      <c r="G145" s="2"/>
      <c r="H145" s="2"/>
      <c r="I145" s="2"/>
      <c r="J145" s="2"/>
      <c r="K145" s="2"/>
      <c r="L145" s="2"/>
      <c r="M145" s="2"/>
      <c r="N145" s="2"/>
      <c r="O145" s="2"/>
      <c r="P145" s="2"/>
      <c r="Q145" s="2"/>
      <c r="R145" s="2"/>
      <c r="S145" s="2"/>
      <c r="T145" s="3"/>
    </row>
    <row r="146" spans="1:20" x14ac:dyDescent="0.25">
      <c r="A146" s="2"/>
      <c r="B146" s="3"/>
      <c r="C146" s="3"/>
      <c r="D146" s="2"/>
      <c r="E146" s="2"/>
      <c r="F146" s="2"/>
      <c r="G146" s="2"/>
      <c r="H146" s="2"/>
      <c r="I146" s="2"/>
      <c r="J146" s="2"/>
      <c r="K146" s="2"/>
      <c r="L146" s="2"/>
      <c r="M146" s="2"/>
      <c r="N146" s="2"/>
      <c r="O146" s="2"/>
      <c r="P146" s="2"/>
      <c r="Q146" s="2"/>
      <c r="R146" s="2"/>
      <c r="S146" s="2"/>
      <c r="T146" s="3"/>
    </row>
    <row r="147" spans="1:20" x14ac:dyDescent="0.25">
      <c r="A147" s="2"/>
      <c r="B147" s="3"/>
      <c r="C147" s="3"/>
      <c r="D147" s="2"/>
      <c r="E147" s="2"/>
      <c r="F147" s="2"/>
      <c r="G147" s="2"/>
      <c r="H147" s="2"/>
      <c r="I147" s="2"/>
      <c r="J147" s="2"/>
      <c r="K147" s="2"/>
      <c r="L147" s="2"/>
      <c r="M147" s="2"/>
      <c r="N147" s="2"/>
      <c r="O147" s="2"/>
      <c r="P147" s="2"/>
      <c r="Q147" s="2"/>
      <c r="R147" s="2"/>
      <c r="S147" s="2"/>
      <c r="T147" s="3"/>
    </row>
  </sheetData>
  <mergeCells count="7">
    <mergeCell ref="A6:U6"/>
    <mergeCell ref="A2:C2"/>
    <mergeCell ref="D2:F2"/>
    <mergeCell ref="G2:I2"/>
    <mergeCell ref="A3:C3"/>
    <mergeCell ref="D3:F3"/>
    <mergeCell ref="G3:I3"/>
  </mergeCells>
  <dataValidations count="2">
    <dataValidation type="list" allowBlank="1" showErrorMessage="1" sqref="P148:P201">
      <formula1>Hidden_115</formula1>
    </dataValidation>
    <dataValidation type="list" allowBlank="1" showErrorMessage="1" sqref="P8:P147">
      <formula1>Hidden_116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INTERNO</cp:lastModifiedBy>
  <dcterms:created xsi:type="dcterms:W3CDTF">2021-05-01T05:18:46Z</dcterms:created>
  <dcterms:modified xsi:type="dcterms:W3CDTF">2021-05-03T19:27:53Z</dcterms:modified>
</cp:coreProperties>
</file>